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1"/>
  </bookViews>
  <sheets>
    <sheet name="Bibelseiten" sheetId="1" r:id="rId1"/>
    <sheet name="Buchseiten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<sst xmlns="http://schemas.openxmlformats.org/spreadsheetml/2006/main" count="80" uniqueCount="80">
  <si>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GB</t>
  </si>
  <si>
    <t>KB</t>
  </si>
  <si>
    <t>Lk</t>
  </si>
  <si>
    <t>MO</t>
  </si>
  <si>
    <t>SM</t>
  </si>
  <si>
    <t>2Kö</t>
  </si>
  <si>
    <t>2Pt</t>
  </si>
  <si>
    <t>1Mo</t>
  </si>
  <si>
    <t>1Sm</t>
  </si>
  <si>
    <t>Gal</t>
  </si>
  <si>
    <t>Hl</t>
  </si>
  <si>
    <t>Hab</t>
  </si>
  <si>
    <t>2Ti</t>
  </si>
  <si>
    <t>JH</t>
  </si>
  <si>
    <t>Apg</t>
  </si>
  <si>
    <t>1Jh</t>
  </si>
  <si>
    <t>Zep</t>
  </si>
  <si>
    <t>LB</t>
  </si>
  <si>
    <t>Eph</t>
  </si>
  <si>
    <t>Tit</t>
  </si>
  <si>
    <t>Hi</t>
  </si>
  <si>
    <t>Klg</t>
  </si>
  <si>
    <t>Jo</t>
  </si>
  <si>
    <t>KO</t>
  </si>
  <si>
    <t>2Mo</t>
  </si>
  <si>
    <t>3Mo</t>
  </si>
  <si>
    <t>Ps</t>
  </si>
  <si>
    <t>PB</t>
  </si>
  <si>
    <t>Hag</t>
  </si>
  <si>
    <t>1Ko</t>
  </si>
  <si>
    <t>2Jh</t>
  </si>
  <si>
    <t>Jes</t>
  </si>
  <si>
    <t>Phm</t>
  </si>
  <si>
    <t>Ri</t>
  </si>
  <si>
    <t>Esr</t>
  </si>
  <si>
    <t>3Jh</t>
  </si>
  <si>
    <t>Am</t>
  </si>
  <si>
    <t>Sa</t>
  </si>
  <si>
    <t>Heb</t>
  </si>
  <si>
    <t>Hes</t>
  </si>
  <si>
    <t>Phl</t>
  </si>
  <si>
    <t>Jud</t>
  </si>
  <si>
    <t>KÖ</t>
  </si>
  <si>
    <t>2Ch</t>
  </si>
  <si>
    <t>Off</t>
  </si>
  <si>
    <t>1Kö</t>
  </si>
  <si>
    <t>Kol</t>
  </si>
  <si>
    <t>Dan</t>
  </si>
  <si>
    <t>Mk</t>
  </si>
  <si>
    <t>Neh</t>
  </si>
  <si>
    <t>Ob</t>
  </si>
  <si>
    <t>Jh</t>
  </si>
  <si>
    <t>TH</t>
  </si>
  <si>
    <t>CH</t>
  </si>
  <si>
    <t>Jon</t>
  </si>
  <si>
    <t>1Th</t>
  </si>
  <si>
    <t>1Ch</t>
  </si>
  <si>
    <t>2Ko</t>
  </si>
  <si>
    <t>Jak</t>
  </si>
  <si>
    <t>Jos</t>
  </si>
  <si>
    <t>Mal</t>
  </si>
  <si>
    <t>Pr</t>
  </si>
  <si>
    <t>Mi</t>
  </si>
  <si>
    <t>2Th</t>
  </si>
  <si>
    <t>2Sm</t>
  </si>
  <si>
    <t>NT</t>
  </si>
  <si>
    <t>Rö</t>
  </si>
  <si>
    <t>PT</t>
  </si>
  <si>
    <t>5Mo</t>
  </si>
  <si>
    <t>Rth</t>
  </si>
  <si>
    <t>Mt</t>
  </si>
  <si>
    <t>1Pt</t>
  </si>
  <si>
    <t>Hos</t>
  </si>
  <si>
    <t>TI</t>
  </si>
  <si>
    <t>1Ti</t>
  </si>
  <si>
    <t>Est</t>
  </si>
  <si>
    <t>Jer</t>
  </si>
  <si>
    <t>4Mo</t>
  </si>
  <si>
    <t>Spr</t>
  </si>
  <si>
    <t>Nah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</si>
</sst>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Times New Roman"/>
      <family val="1"/>
    </font>
    <font>
      <sz val="10"/>
      <name val="Arial"/>
      <family val="0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A1" sqref="A1"/>
    </sheetView>
  </sheetViews>
  <sheetFormatPr defaultColWidth="13.33203125" defaultRowHeight="12.75"/>
  <cols>
    <col min="1" max="31" width="5.66015625" style="0" customWidth="1"/>
    <col min="32" max="16384" width="12.83203125" style="0" customWidth="1"/>
  </cols>
  <sheetData>
    <row r="1" spans="1:31" ht="12.75">
      <c r="A1" s="1" t="s">
        <v>0</v>
      </c>
      <c r="B1" s="2">
        <v>163</v>
      </c>
      <c r="C1" s="2">
        <v>343</v>
      </c>
      <c r="D1" s="2">
        <v>543</v>
      </c>
      <c r="E1" s="3">
        <v>759</v>
      </c>
      <c r="F1" s="4">
        <v>937</v>
      </c>
      <c r="G1" s="1" t="s">
        <v>1</v>
      </c>
      <c r="H1" s="2">
        <v>1280</v>
      </c>
      <c r="I1" s="2">
        <v>1494</v>
      </c>
      <c r="J1" s="2">
        <v>1681</v>
      </c>
      <c r="K1" s="2">
        <v>1830</v>
      </c>
      <c r="L1" s="4">
        <v>2003</v>
      </c>
      <c r="M1" s="5">
        <v>2115</v>
      </c>
      <c r="N1" s="2">
        <v>2203</v>
      </c>
      <c r="O1" s="6">
        <v>2289</v>
      </c>
      <c r="P1" s="2">
        <v>2386</v>
      </c>
      <c r="Q1" s="2">
        <v>2455</v>
      </c>
      <c r="R1" s="6">
        <v>2587</v>
      </c>
      <c r="S1" s="5">
        <v>2693</v>
      </c>
      <c r="T1" s="2">
        <v>2832</v>
      </c>
      <c r="U1" s="2">
        <v>3015</v>
      </c>
      <c r="V1" s="3">
        <v>3202</v>
      </c>
      <c r="W1" s="2">
        <v>3393</v>
      </c>
      <c r="X1" s="4">
        <v>3489</v>
      </c>
      <c r="Y1" s="7">
        <v>3585</v>
      </c>
      <c r="Z1" s="8" t="s">
        <v>2</v>
      </c>
      <c r="AA1" s="2">
        <v>4054</v>
      </c>
      <c r="AB1" s="2">
        <v>4250</v>
      </c>
      <c r="AC1" s="2">
        <v>4387</v>
      </c>
      <c r="AD1" s="2">
        <v>4495</v>
      </c>
      <c r="AE1" s="9">
        <v>4604</v>
      </c>
    </row>
    <row r="2" spans="1:31" ht="12.75">
      <c r="A2" s="10" t="s">
        <v>3</v>
      </c>
      <c r="B2" s="6">
        <v>166</v>
      </c>
      <c r="C2" s="6">
        <v>350</v>
      </c>
      <c r="D2">
        <v>550</v>
      </c>
      <c r="E2">
        <v>764</v>
      </c>
      <c r="F2" s="11">
        <v>940</v>
      </c>
      <c r="G2" s="10" t="s">
        <v>4</v>
      </c>
      <c r="H2">
        <v>1284</v>
      </c>
      <c r="I2" s="8" t="s">
        <v>5</v>
      </c>
      <c r="J2">
        <v>1687</v>
      </c>
      <c r="K2">
        <v>1834</v>
      </c>
      <c r="L2" s="11">
        <v>2007</v>
      </c>
      <c r="M2" s="12">
        <v>2120</v>
      </c>
      <c r="N2" s="6">
        <v>2205</v>
      </c>
      <c r="O2">
        <v>2290</v>
      </c>
      <c r="P2">
        <v>2387</v>
      </c>
      <c r="Q2">
        <v>2458</v>
      </c>
      <c r="R2" s="11">
        <v>2590</v>
      </c>
      <c r="S2" s="12">
        <v>2698</v>
      </c>
      <c r="T2">
        <v>2838</v>
      </c>
      <c r="U2">
        <v>3018</v>
      </c>
      <c r="V2">
        <v>3205</v>
      </c>
      <c r="W2" s="13">
        <v>3396</v>
      </c>
      <c r="X2" s="11">
        <v>3491</v>
      </c>
      <c r="Y2" s="12">
        <v>3592</v>
      </c>
      <c r="Z2">
        <v>3811</v>
      </c>
      <c r="AA2">
        <v>4058</v>
      </c>
      <c r="AB2">
        <v>4253</v>
      </c>
      <c r="AC2">
        <v>4391</v>
      </c>
      <c r="AD2">
        <v>4497</v>
      </c>
      <c r="AE2" s="8" t="s">
        <v>6</v>
      </c>
    </row>
    <row r="3" spans="1:31" ht="12.75">
      <c r="A3" s="8" t="s">
        <v>7</v>
      </c>
      <c r="B3">
        <v>169</v>
      </c>
      <c r="C3">
        <v>356</v>
      </c>
      <c r="D3">
        <v>555</v>
      </c>
      <c r="E3">
        <v>767</v>
      </c>
      <c r="F3" s="11">
        <v>943</v>
      </c>
      <c r="G3" s="8" t="s">
        <v>8</v>
      </c>
      <c r="H3">
        <v>1287</v>
      </c>
      <c r="I3">
        <v>1503</v>
      </c>
      <c r="J3" s="13">
        <v>1689</v>
      </c>
      <c r="K3" s="13">
        <v>1839</v>
      </c>
      <c r="L3" s="11">
        <v>2010</v>
      </c>
      <c r="M3" s="12">
        <v>2123</v>
      </c>
      <c r="N3">
        <v>2206</v>
      </c>
      <c r="O3">
        <v>2293</v>
      </c>
      <c r="P3">
        <v>2388</v>
      </c>
      <c r="Q3">
        <v>2460</v>
      </c>
      <c r="R3" s="11">
        <v>2591</v>
      </c>
      <c r="S3" s="6">
        <v>2702</v>
      </c>
      <c r="T3">
        <v>2843</v>
      </c>
      <c r="U3" s="13">
        <v>3024</v>
      </c>
      <c r="V3">
        <v>3209</v>
      </c>
      <c r="W3">
        <v>3398</v>
      </c>
      <c r="X3" s="11">
        <v>3493</v>
      </c>
      <c r="Y3" s="12">
        <v>3596</v>
      </c>
      <c r="Z3">
        <v>3821</v>
      </c>
      <c r="AA3">
        <v>4062</v>
      </c>
      <c r="AB3">
        <v>4257</v>
      </c>
      <c r="AC3" s="8" t="s">
        <v>9</v>
      </c>
      <c r="AD3" s="13">
        <v>4500</v>
      </c>
      <c r="AE3" s="11">
        <v>4607</v>
      </c>
    </row>
    <row r="4" spans="1:31" ht="12.75">
      <c r="A4" s="12">
        <v>1</v>
      </c>
      <c r="B4">
        <v>177</v>
      </c>
      <c r="C4">
        <v>358</v>
      </c>
      <c r="D4">
        <v>563</v>
      </c>
      <c r="E4">
        <v>772</v>
      </c>
      <c r="F4" s="11">
        <v>948</v>
      </c>
      <c r="G4" s="12">
        <v>1117</v>
      </c>
      <c r="H4" s="6">
        <v>1289</v>
      </c>
      <c r="I4">
        <v>1506</v>
      </c>
      <c r="J4">
        <v>1691</v>
      </c>
      <c r="K4">
        <v>1844</v>
      </c>
      <c r="L4" s="14">
        <v>2013</v>
      </c>
      <c r="M4" s="12">
        <v>2127</v>
      </c>
      <c r="N4">
        <v>2210</v>
      </c>
      <c r="O4">
        <v>2296</v>
      </c>
      <c r="P4">
        <v>2389</v>
      </c>
      <c r="Q4">
        <v>2464</v>
      </c>
      <c r="R4" s="8" t="s">
        <v>10</v>
      </c>
      <c r="S4" s="12">
        <v>2708</v>
      </c>
      <c r="T4" s="13">
        <v>2848</v>
      </c>
      <c r="U4">
        <v>3025</v>
      </c>
      <c r="V4">
        <v>3214</v>
      </c>
      <c r="W4">
        <v>3400</v>
      </c>
      <c r="X4" s="8" t="s">
        <v>11</v>
      </c>
      <c r="Y4" s="12">
        <v>3600</v>
      </c>
      <c r="Z4">
        <v>3827</v>
      </c>
      <c r="AA4">
        <v>4067</v>
      </c>
      <c r="AB4">
        <v>4263</v>
      </c>
      <c r="AC4">
        <v>4395</v>
      </c>
      <c r="AD4">
        <v>4503</v>
      </c>
      <c r="AE4" s="11">
        <v>4610</v>
      </c>
    </row>
    <row r="5" spans="1:31" ht="12.75">
      <c r="A5" s="12">
        <v>5</v>
      </c>
      <c r="B5">
        <v>183</v>
      </c>
      <c r="C5">
        <v>364</v>
      </c>
      <c r="D5" s="13">
        <v>570</v>
      </c>
      <c r="E5">
        <v>775</v>
      </c>
      <c r="F5" s="14">
        <v>951</v>
      </c>
      <c r="G5" s="12">
        <v>1121</v>
      </c>
      <c r="H5">
        <v>1292</v>
      </c>
      <c r="I5">
        <v>1510</v>
      </c>
      <c r="J5">
        <v>1696</v>
      </c>
      <c r="K5">
        <v>1848</v>
      </c>
      <c r="L5" s="11">
        <v>2016</v>
      </c>
      <c r="M5" s="15">
        <v>2131</v>
      </c>
      <c r="N5">
        <v>2211</v>
      </c>
      <c r="O5">
        <v>2299</v>
      </c>
      <c r="P5" s="13">
        <v>2390</v>
      </c>
      <c r="Q5" s="13">
        <v>2467</v>
      </c>
      <c r="R5" s="11">
        <v>2595</v>
      </c>
      <c r="S5" s="12">
        <v>2710</v>
      </c>
      <c r="T5">
        <v>2853</v>
      </c>
      <c r="U5">
        <v>3030</v>
      </c>
      <c r="V5">
        <v>3219</v>
      </c>
      <c r="W5">
        <v>3402</v>
      </c>
      <c r="X5" s="11">
        <v>3497</v>
      </c>
      <c r="Y5" s="12">
        <v>3605</v>
      </c>
      <c r="Z5">
        <v>3833</v>
      </c>
      <c r="AA5" s="6">
        <v>4073</v>
      </c>
      <c r="AB5" s="6">
        <v>4268</v>
      </c>
      <c r="AC5">
        <v>4398</v>
      </c>
      <c r="AD5" s="8" t="s">
        <v>12</v>
      </c>
      <c r="AE5" s="11">
        <v>4614</v>
      </c>
    </row>
    <row r="6" spans="1:31" ht="12.75">
      <c r="A6" s="12">
        <v>8</v>
      </c>
      <c r="B6">
        <v>188</v>
      </c>
      <c r="C6">
        <v>368</v>
      </c>
      <c r="D6">
        <v>575</v>
      </c>
      <c r="E6" s="6">
        <v>781</v>
      </c>
      <c r="F6" s="11">
        <v>958</v>
      </c>
      <c r="G6" s="12">
        <v>1127</v>
      </c>
      <c r="H6">
        <v>1297</v>
      </c>
      <c r="I6">
        <v>1515</v>
      </c>
      <c r="J6">
        <v>1701</v>
      </c>
      <c r="K6">
        <v>1849</v>
      </c>
      <c r="L6" s="11">
        <v>2018</v>
      </c>
      <c r="M6" s="12">
        <v>2133</v>
      </c>
      <c r="N6">
        <v>2214</v>
      </c>
      <c r="O6" s="13">
        <v>2302</v>
      </c>
      <c r="P6">
        <v>2392</v>
      </c>
      <c r="Q6">
        <v>2470</v>
      </c>
      <c r="R6" s="11">
        <v>2597</v>
      </c>
      <c r="S6" s="12">
        <v>2713</v>
      </c>
      <c r="T6">
        <v>2858</v>
      </c>
      <c r="U6">
        <v>3031</v>
      </c>
      <c r="V6" s="6">
        <v>3222</v>
      </c>
      <c r="W6">
        <v>3404</v>
      </c>
      <c r="X6" s="11">
        <v>3499</v>
      </c>
      <c r="Y6" s="6">
        <v>3610</v>
      </c>
      <c r="Z6" s="13">
        <v>3838</v>
      </c>
      <c r="AA6">
        <v>4077</v>
      </c>
      <c r="AB6">
        <v>4271</v>
      </c>
      <c r="AC6">
        <v>4401</v>
      </c>
      <c r="AD6">
        <v>4507</v>
      </c>
      <c r="AE6" s="10" t="s">
        <v>13</v>
      </c>
    </row>
    <row r="7" spans="1:31" ht="12.75">
      <c r="A7" s="12">
        <v>12</v>
      </c>
      <c r="B7" s="13">
        <v>193</v>
      </c>
      <c r="C7" s="13">
        <v>374</v>
      </c>
      <c r="D7">
        <v>580</v>
      </c>
      <c r="E7">
        <v>784</v>
      </c>
      <c r="F7" s="11">
        <v>959</v>
      </c>
      <c r="G7" s="12">
        <v>1130</v>
      </c>
      <c r="H7">
        <v>1302</v>
      </c>
      <c r="I7" s="13">
        <v>1522</v>
      </c>
      <c r="J7">
        <v>1705</v>
      </c>
      <c r="K7">
        <v>1854</v>
      </c>
      <c r="L7" s="11">
        <v>2020</v>
      </c>
      <c r="M7" s="12">
        <v>2136</v>
      </c>
      <c r="N7" s="13">
        <v>2216</v>
      </c>
      <c r="O7">
        <v>2303</v>
      </c>
      <c r="P7">
        <v>2394</v>
      </c>
      <c r="Q7">
        <v>2474</v>
      </c>
      <c r="R7" s="11">
        <v>2599</v>
      </c>
      <c r="S7" s="12">
        <v>2716</v>
      </c>
      <c r="T7">
        <v>2863</v>
      </c>
      <c r="U7">
        <v>3038</v>
      </c>
      <c r="V7">
        <v>3227</v>
      </c>
      <c r="W7" s="6">
        <v>3407</v>
      </c>
      <c r="X7" s="11">
        <v>3500</v>
      </c>
      <c r="Y7" s="12">
        <v>3616</v>
      </c>
      <c r="Z7">
        <v>3844</v>
      </c>
      <c r="AA7" s="8" t="s">
        <v>14</v>
      </c>
      <c r="AB7">
        <v>4276</v>
      </c>
      <c r="AC7">
        <v>4406</v>
      </c>
      <c r="AD7">
        <v>4509</v>
      </c>
      <c r="AE7" s="8" t="s">
        <v>15</v>
      </c>
    </row>
    <row r="8" spans="1:31" ht="12.75">
      <c r="A8" s="15">
        <v>16</v>
      </c>
      <c r="B8">
        <v>197</v>
      </c>
      <c r="C8">
        <v>378</v>
      </c>
      <c r="D8">
        <v>591</v>
      </c>
      <c r="E8">
        <v>789</v>
      </c>
      <c r="F8" s="11">
        <v>963</v>
      </c>
      <c r="G8" s="15">
        <v>1134</v>
      </c>
      <c r="H8">
        <v>1308</v>
      </c>
      <c r="I8">
        <v>1527</v>
      </c>
      <c r="J8" s="6">
        <v>1708</v>
      </c>
      <c r="K8" s="6">
        <v>1860</v>
      </c>
      <c r="L8" s="11">
        <v>2024</v>
      </c>
      <c r="M8" s="12">
        <v>2139</v>
      </c>
      <c r="N8">
        <v>2220</v>
      </c>
      <c r="O8">
        <v>2305</v>
      </c>
      <c r="P8">
        <v>2394</v>
      </c>
      <c r="Q8">
        <v>2477</v>
      </c>
      <c r="R8" s="11">
        <v>2601</v>
      </c>
      <c r="S8" s="15">
        <v>2719</v>
      </c>
      <c r="T8">
        <v>2867</v>
      </c>
      <c r="U8" s="6">
        <v>3045</v>
      </c>
      <c r="V8">
        <v>3230</v>
      </c>
      <c r="W8">
        <v>3410</v>
      </c>
      <c r="X8" s="11">
        <v>3503</v>
      </c>
      <c r="Y8" s="12">
        <v>3620</v>
      </c>
      <c r="Z8">
        <v>3851</v>
      </c>
      <c r="AA8">
        <v>4083</v>
      </c>
      <c r="AB8">
        <v>4279</v>
      </c>
      <c r="AC8" s="13">
        <v>4410</v>
      </c>
      <c r="AD8">
        <v>4513</v>
      </c>
      <c r="AE8" s="11">
        <v>4617</v>
      </c>
    </row>
    <row r="9" spans="1:31" ht="12.75">
      <c r="A9" s="12">
        <v>19</v>
      </c>
      <c r="B9">
        <v>202</v>
      </c>
      <c r="C9">
        <v>383</v>
      </c>
      <c r="D9">
        <v>595</v>
      </c>
      <c r="E9">
        <v>795</v>
      </c>
      <c r="F9" s="11">
        <v>967</v>
      </c>
      <c r="G9" s="12">
        <v>1137</v>
      </c>
      <c r="H9" s="13">
        <v>1314</v>
      </c>
      <c r="I9">
        <v>1533</v>
      </c>
      <c r="J9">
        <v>1711</v>
      </c>
      <c r="K9">
        <v>1865</v>
      </c>
      <c r="L9" s="6">
        <v>2029</v>
      </c>
      <c r="M9" s="12">
        <v>2144</v>
      </c>
      <c r="N9">
        <v>2221</v>
      </c>
      <c r="O9">
        <v>2307</v>
      </c>
      <c r="P9">
        <v>2397</v>
      </c>
      <c r="Q9">
        <v>2480</v>
      </c>
      <c r="R9" s="14">
        <v>2603</v>
      </c>
      <c r="S9" s="12">
        <v>2721</v>
      </c>
      <c r="T9" s="6">
        <v>2872</v>
      </c>
      <c r="U9">
        <v>3053</v>
      </c>
      <c r="V9">
        <v>3236</v>
      </c>
      <c r="W9">
        <v>3412</v>
      </c>
      <c r="X9" s="8" t="s">
        <v>16</v>
      </c>
      <c r="Y9" s="12">
        <v>3627</v>
      </c>
      <c r="Z9">
        <v>3858</v>
      </c>
      <c r="AA9">
        <v>4087</v>
      </c>
      <c r="AB9">
        <v>4281</v>
      </c>
      <c r="AC9">
        <v>4413</v>
      </c>
      <c r="AD9">
        <v>4515</v>
      </c>
      <c r="AE9" s="11">
        <v>4618</v>
      </c>
    </row>
    <row r="10" spans="1:31" ht="12.75">
      <c r="A10" s="12">
        <v>23</v>
      </c>
      <c r="B10">
        <v>207</v>
      </c>
      <c r="C10">
        <v>387</v>
      </c>
      <c r="D10" s="6">
        <v>599</v>
      </c>
      <c r="E10">
        <v>798</v>
      </c>
      <c r="F10" s="6">
        <v>973</v>
      </c>
      <c r="G10" s="12">
        <v>1141</v>
      </c>
      <c r="H10">
        <v>1321</v>
      </c>
      <c r="I10">
        <v>1537</v>
      </c>
      <c r="J10">
        <v>1713</v>
      </c>
      <c r="K10" s="11">
        <v>1869</v>
      </c>
      <c r="L10" s="1" t="s">
        <v>17</v>
      </c>
      <c r="M10" s="6">
        <v>2148</v>
      </c>
      <c r="N10">
        <v>2226</v>
      </c>
      <c r="O10">
        <v>2315</v>
      </c>
      <c r="P10" s="6">
        <v>2415</v>
      </c>
      <c r="Q10" s="6">
        <v>2482</v>
      </c>
      <c r="R10" s="11">
        <v>2605</v>
      </c>
      <c r="S10" s="12">
        <v>2725</v>
      </c>
      <c r="T10">
        <v>2876</v>
      </c>
      <c r="U10">
        <v>3064</v>
      </c>
      <c r="V10">
        <v>3242</v>
      </c>
      <c r="W10">
        <v>3414</v>
      </c>
      <c r="X10" s="11">
        <v>3507</v>
      </c>
      <c r="Y10" s="12">
        <v>3635</v>
      </c>
      <c r="Z10">
        <v>3866</v>
      </c>
      <c r="AA10">
        <v>4093</v>
      </c>
      <c r="AB10" s="13">
        <v>4284</v>
      </c>
      <c r="AC10" s="8" t="s">
        <v>18</v>
      </c>
      <c r="AD10" s="8" t="s">
        <v>19</v>
      </c>
      <c r="AE10" s="11">
        <v>4622</v>
      </c>
    </row>
    <row r="11" spans="1:31" ht="12.75">
      <c r="A11" s="12">
        <v>26</v>
      </c>
      <c r="B11">
        <v>210</v>
      </c>
      <c r="C11">
        <v>392</v>
      </c>
      <c r="D11">
        <v>604</v>
      </c>
      <c r="E11" s="13">
        <v>802</v>
      </c>
      <c r="F11" s="11">
        <v>975</v>
      </c>
      <c r="G11" s="12">
        <v>1143</v>
      </c>
      <c r="H11">
        <v>1325</v>
      </c>
      <c r="I11">
        <v>1542</v>
      </c>
      <c r="J11">
        <v>1717</v>
      </c>
      <c r="K11" s="11">
        <v>1874</v>
      </c>
      <c r="L11" s="8" t="s">
        <v>20</v>
      </c>
      <c r="M11">
        <v>2151</v>
      </c>
      <c r="N11">
        <v>2229</v>
      </c>
      <c r="O11" s="6">
        <v>2317</v>
      </c>
      <c r="P11">
        <v>2416</v>
      </c>
      <c r="Q11">
        <v>2486</v>
      </c>
      <c r="R11" s="11">
        <v>2607</v>
      </c>
      <c r="S11" s="12">
        <v>2731</v>
      </c>
      <c r="T11">
        <v>2880</v>
      </c>
      <c r="U11" s="8" t="s">
        <v>21</v>
      </c>
      <c r="V11" s="13">
        <v>3248</v>
      </c>
      <c r="W11">
        <v>3416</v>
      </c>
      <c r="X11" s="11">
        <v>3510</v>
      </c>
      <c r="Y11" s="15">
        <v>3639</v>
      </c>
      <c r="Z11" s="6">
        <v>3875</v>
      </c>
      <c r="AA11">
        <v>4097</v>
      </c>
      <c r="AB11">
        <v>4289</v>
      </c>
      <c r="AC11">
        <v>4417</v>
      </c>
      <c r="AD11">
        <v>4519</v>
      </c>
      <c r="AE11" s="11">
        <v>4626</v>
      </c>
    </row>
    <row r="12" spans="1:31" ht="12.75">
      <c r="A12" s="12">
        <v>29</v>
      </c>
      <c r="B12" s="6">
        <v>215</v>
      </c>
      <c r="C12" s="6">
        <v>398</v>
      </c>
      <c r="D12">
        <v>610</v>
      </c>
      <c r="E12">
        <v>806</v>
      </c>
      <c r="F12" s="11">
        <v>981</v>
      </c>
      <c r="G12" s="12">
        <v>1147</v>
      </c>
      <c r="H12">
        <v>1330</v>
      </c>
      <c r="I12" s="6">
        <v>1548</v>
      </c>
      <c r="J12">
        <v>1721</v>
      </c>
      <c r="K12" s="11">
        <v>1878</v>
      </c>
      <c r="L12" s="12">
        <v>2031</v>
      </c>
      <c r="M12">
        <v>2153</v>
      </c>
      <c r="N12" s="6">
        <v>2230</v>
      </c>
      <c r="O12">
        <v>2319</v>
      </c>
      <c r="P12">
        <v>2416</v>
      </c>
      <c r="Q12">
        <v>2490</v>
      </c>
      <c r="R12" s="14">
        <v>2609</v>
      </c>
      <c r="S12" s="12">
        <v>2734</v>
      </c>
      <c r="T12">
        <v>2883</v>
      </c>
      <c r="U12">
        <v>3071</v>
      </c>
      <c r="V12">
        <v>3250</v>
      </c>
      <c r="W12" s="8" t="s">
        <v>22</v>
      </c>
      <c r="X12" s="11">
        <v>3513</v>
      </c>
      <c r="Y12" s="12">
        <v>3644</v>
      </c>
      <c r="Z12">
        <v>3881</v>
      </c>
      <c r="AA12" s="13">
        <v>4102</v>
      </c>
      <c r="AB12" s="10" t="s">
        <v>23</v>
      </c>
      <c r="AC12">
        <v>4420</v>
      </c>
      <c r="AD12">
        <v>4521</v>
      </c>
      <c r="AE12" s="14">
        <v>4629</v>
      </c>
    </row>
    <row r="13" spans="1:31" ht="12.75">
      <c r="A13" s="6">
        <v>33</v>
      </c>
      <c r="B13" s="8" t="s">
        <v>24</v>
      </c>
      <c r="C13" s="8" t="s">
        <v>25</v>
      </c>
      <c r="D13">
        <v>612</v>
      </c>
      <c r="E13">
        <v>810</v>
      </c>
      <c r="F13" s="11">
        <v>988</v>
      </c>
      <c r="G13" s="6">
        <v>1152</v>
      </c>
      <c r="H13">
        <v>1336</v>
      </c>
      <c r="I13">
        <v>1554</v>
      </c>
      <c r="J13" s="13">
        <v>1725</v>
      </c>
      <c r="K13" s="14">
        <v>1885</v>
      </c>
      <c r="L13" s="12">
        <v>2034</v>
      </c>
      <c r="M13" s="8" t="s">
        <v>26</v>
      </c>
      <c r="N13">
        <v>2233</v>
      </c>
      <c r="O13">
        <v>2321</v>
      </c>
      <c r="P13">
        <v>2418</v>
      </c>
      <c r="Q13" s="11">
        <v>2493</v>
      </c>
      <c r="R13" s="1" t="s">
        <v>27</v>
      </c>
      <c r="S13" s="6">
        <v>2736</v>
      </c>
      <c r="T13">
        <v>2888</v>
      </c>
      <c r="U13">
        <v>3075</v>
      </c>
      <c r="V13">
        <v>3257</v>
      </c>
      <c r="W13">
        <v>3419</v>
      </c>
      <c r="X13" s="8" t="s">
        <v>28</v>
      </c>
      <c r="Y13" s="12">
        <v>3649</v>
      </c>
      <c r="Z13">
        <v>3889</v>
      </c>
      <c r="AA13">
        <v>4108</v>
      </c>
      <c r="AB13" s="8" t="s">
        <v>29</v>
      </c>
      <c r="AC13">
        <v>4423</v>
      </c>
      <c r="AD13">
        <v>4523</v>
      </c>
      <c r="AE13" s="8" t="s">
        <v>30</v>
      </c>
    </row>
    <row r="14" spans="1:31" ht="12.75">
      <c r="A14" s="12">
        <v>36</v>
      </c>
      <c r="B14">
        <v>221</v>
      </c>
      <c r="C14">
        <v>405</v>
      </c>
      <c r="D14">
        <v>616</v>
      </c>
      <c r="E14">
        <v>813</v>
      </c>
      <c r="F14" s="11">
        <v>991</v>
      </c>
      <c r="G14" s="12">
        <v>1156</v>
      </c>
      <c r="H14" s="6">
        <v>1344</v>
      </c>
      <c r="I14">
        <v>1558</v>
      </c>
      <c r="J14">
        <v>1728</v>
      </c>
      <c r="K14" s="11">
        <v>1890</v>
      </c>
      <c r="L14" s="12">
        <v>2036</v>
      </c>
      <c r="M14">
        <v>2157</v>
      </c>
      <c r="N14">
        <v>2235</v>
      </c>
      <c r="O14">
        <v>2322</v>
      </c>
      <c r="P14">
        <v>2418</v>
      </c>
      <c r="Q14" s="11">
        <v>2496</v>
      </c>
      <c r="R14" s="8" t="s">
        <v>31</v>
      </c>
      <c r="S14">
        <v>2741</v>
      </c>
      <c r="T14" s="13">
        <v>2892</v>
      </c>
      <c r="U14">
        <v>3080</v>
      </c>
      <c r="V14">
        <v>3261</v>
      </c>
      <c r="W14">
        <v>3422</v>
      </c>
      <c r="X14" s="11">
        <v>3517</v>
      </c>
      <c r="Y14" s="12">
        <v>3652</v>
      </c>
      <c r="Z14">
        <v>3897</v>
      </c>
      <c r="AA14">
        <v>4110</v>
      </c>
      <c r="AB14">
        <v>4293</v>
      </c>
      <c r="AC14">
        <v>4426</v>
      </c>
      <c r="AD14" s="8" t="s">
        <v>32</v>
      </c>
      <c r="AE14" s="11">
        <v>4633</v>
      </c>
    </row>
    <row r="15" spans="1:31" ht="12.75">
      <c r="A15" s="12">
        <v>40</v>
      </c>
      <c r="B15">
        <v>223</v>
      </c>
      <c r="C15">
        <v>407</v>
      </c>
      <c r="D15" s="13">
        <v>623</v>
      </c>
      <c r="E15">
        <v>817</v>
      </c>
      <c r="F15" s="8" t="s">
        <v>33</v>
      </c>
      <c r="G15" s="12">
        <v>1159</v>
      </c>
      <c r="H15">
        <v>1348</v>
      </c>
      <c r="I15">
        <v>1562</v>
      </c>
      <c r="J15">
        <v>1732</v>
      </c>
      <c r="K15" s="8" t="s">
        <v>34</v>
      </c>
      <c r="L15" s="12">
        <v>2039</v>
      </c>
      <c r="M15">
        <v>2157</v>
      </c>
      <c r="N15">
        <v>2236</v>
      </c>
      <c r="O15">
        <v>2324</v>
      </c>
      <c r="P15" s="13">
        <v>2419</v>
      </c>
      <c r="Q15" s="14">
        <v>2500</v>
      </c>
      <c r="R15" s="12">
        <v>2613</v>
      </c>
      <c r="S15">
        <v>2745</v>
      </c>
      <c r="T15">
        <v>2896</v>
      </c>
      <c r="U15">
        <v>3087</v>
      </c>
      <c r="V15">
        <v>3266</v>
      </c>
      <c r="W15">
        <v>3426</v>
      </c>
      <c r="X15" s="11">
        <v>3519</v>
      </c>
      <c r="Y15" s="12">
        <v>3657</v>
      </c>
      <c r="Z15">
        <v>3902</v>
      </c>
      <c r="AA15">
        <v>4118</v>
      </c>
      <c r="AB15">
        <v>4297</v>
      </c>
      <c r="AC15" s="13">
        <v>4430</v>
      </c>
      <c r="AD15">
        <v>4527</v>
      </c>
      <c r="AE15" s="8" t="s">
        <v>35</v>
      </c>
    </row>
    <row r="16" spans="1:31" ht="12.75">
      <c r="A16" s="12">
        <v>43</v>
      </c>
      <c r="B16">
        <v>227</v>
      </c>
      <c r="C16">
        <v>410</v>
      </c>
      <c r="D16">
        <v>629</v>
      </c>
      <c r="E16" s="6">
        <v>820</v>
      </c>
      <c r="F16" s="11">
        <v>997</v>
      </c>
      <c r="G16" s="12">
        <v>1163</v>
      </c>
      <c r="H16">
        <v>1352</v>
      </c>
      <c r="I16">
        <v>1566</v>
      </c>
      <c r="J16">
        <v>1737</v>
      </c>
      <c r="K16" s="11">
        <v>1895</v>
      </c>
      <c r="L16" s="15">
        <v>2042</v>
      </c>
      <c r="M16">
        <v>2159</v>
      </c>
      <c r="N16">
        <v>2237</v>
      </c>
      <c r="O16" s="13">
        <v>2326</v>
      </c>
      <c r="P16">
        <v>2420</v>
      </c>
      <c r="Q16" s="11">
        <v>2504</v>
      </c>
      <c r="R16" s="12">
        <v>2617</v>
      </c>
      <c r="S16">
        <v>2749</v>
      </c>
      <c r="T16">
        <v>2900</v>
      </c>
      <c r="U16" s="13">
        <v>3091</v>
      </c>
      <c r="V16" s="6">
        <v>3271</v>
      </c>
      <c r="W16" s="8" t="s">
        <v>36</v>
      </c>
      <c r="X16" s="8" t="s">
        <v>37</v>
      </c>
      <c r="Y16" s="6">
        <v>3662</v>
      </c>
      <c r="Z16" s="13">
        <v>3907</v>
      </c>
      <c r="AA16">
        <v>4124</v>
      </c>
      <c r="AB16">
        <v>4299</v>
      </c>
      <c r="AC16">
        <v>4434</v>
      </c>
      <c r="AD16" s="8" t="s">
        <v>38</v>
      </c>
      <c r="AE16" s="11">
        <v>4635</v>
      </c>
    </row>
    <row r="17" spans="1:31" ht="12.75">
      <c r="A17" s="12">
        <v>46</v>
      </c>
      <c r="B17">
        <v>231</v>
      </c>
      <c r="C17">
        <v>413</v>
      </c>
      <c r="D17">
        <v>637</v>
      </c>
      <c r="E17">
        <v>824</v>
      </c>
      <c r="F17" s="11">
        <v>1002</v>
      </c>
      <c r="G17" s="12">
        <v>1167</v>
      </c>
      <c r="H17">
        <v>1358</v>
      </c>
      <c r="I17" s="13">
        <v>1571</v>
      </c>
      <c r="J17">
        <v>1742</v>
      </c>
      <c r="K17" s="11">
        <v>1897</v>
      </c>
      <c r="L17" s="12">
        <v>2045</v>
      </c>
      <c r="M17">
        <v>2160</v>
      </c>
      <c r="N17" s="13">
        <v>2240</v>
      </c>
      <c r="O17">
        <v>2327</v>
      </c>
      <c r="P17">
        <v>2420</v>
      </c>
      <c r="Q17" s="11">
        <v>2508</v>
      </c>
      <c r="R17" s="12">
        <v>2621</v>
      </c>
      <c r="S17">
        <v>2754</v>
      </c>
      <c r="T17">
        <v>2904</v>
      </c>
      <c r="U17" s="8" t="s">
        <v>39</v>
      </c>
      <c r="V17">
        <v>3279</v>
      </c>
      <c r="W17">
        <v>3431</v>
      </c>
      <c r="X17" s="11">
        <v>3525</v>
      </c>
      <c r="Y17" s="12">
        <v>3666</v>
      </c>
      <c r="Z17">
        <v>3911</v>
      </c>
      <c r="AA17" s="6">
        <v>4130</v>
      </c>
      <c r="AB17">
        <v>4302</v>
      </c>
      <c r="AC17" s="8" t="s">
        <v>40</v>
      </c>
      <c r="AD17">
        <v>4531</v>
      </c>
      <c r="AE17" s="8" t="s">
        <v>41</v>
      </c>
    </row>
    <row r="18" spans="1:31" ht="12.75">
      <c r="A18" s="15">
        <v>49</v>
      </c>
      <c r="B18" s="13">
        <v>236</v>
      </c>
      <c r="C18" s="13">
        <v>419</v>
      </c>
      <c r="D18">
        <v>639</v>
      </c>
      <c r="E18">
        <v>828</v>
      </c>
      <c r="F18" s="11">
        <v>1006</v>
      </c>
      <c r="G18" s="15">
        <v>1176</v>
      </c>
      <c r="H18">
        <v>1363</v>
      </c>
      <c r="I18">
        <v>1577</v>
      </c>
      <c r="J18" s="6">
        <v>1746</v>
      </c>
      <c r="K18" s="11">
        <v>1903</v>
      </c>
      <c r="L18" s="12">
        <v>2048</v>
      </c>
      <c r="M18" s="13">
        <v>2161</v>
      </c>
      <c r="N18">
        <v>2243</v>
      </c>
      <c r="O18">
        <v>2329</v>
      </c>
      <c r="P18">
        <v>2421</v>
      </c>
      <c r="Q18" s="11">
        <v>2511</v>
      </c>
      <c r="R18" s="12">
        <v>2624</v>
      </c>
      <c r="S18" s="13">
        <v>2759</v>
      </c>
      <c r="T18">
        <v>2908</v>
      </c>
      <c r="U18">
        <v>3095</v>
      </c>
      <c r="V18">
        <v>3284</v>
      </c>
      <c r="W18">
        <v>3433</v>
      </c>
      <c r="X18" s="11">
        <v>3528</v>
      </c>
      <c r="Y18" s="12">
        <v>3673</v>
      </c>
      <c r="Z18">
        <v>3916</v>
      </c>
      <c r="AA18">
        <v>4137</v>
      </c>
      <c r="AB18" s="13">
        <v>4306</v>
      </c>
      <c r="AC18">
        <v>4439</v>
      </c>
      <c r="AD18">
        <v>4533</v>
      </c>
      <c r="AE18" s="11">
        <v>4639</v>
      </c>
    </row>
    <row r="19" spans="1:31" ht="12.75">
      <c r="A19" s="12">
        <v>52</v>
      </c>
      <c r="B19">
        <v>239</v>
      </c>
      <c r="C19">
        <v>423</v>
      </c>
      <c r="D19">
        <v>645</v>
      </c>
      <c r="E19">
        <v>833</v>
      </c>
      <c r="F19" s="11">
        <v>1011</v>
      </c>
      <c r="G19" s="12">
        <v>1182</v>
      </c>
      <c r="H19" s="10" t="s">
        <v>42</v>
      </c>
      <c r="I19">
        <v>1581</v>
      </c>
      <c r="J19" s="8" t="s">
        <v>43</v>
      </c>
      <c r="K19" s="11">
        <v>1906</v>
      </c>
      <c r="L19" s="12">
        <v>2051</v>
      </c>
      <c r="M19">
        <v>2163</v>
      </c>
      <c r="N19">
        <v>2244</v>
      </c>
      <c r="O19">
        <v>2330</v>
      </c>
      <c r="P19">
        <v>2422</v>
      </c>
      <c r="Q19" s="11">
        <v>2514</v>
      </c>
      <c r="R19" s="15">
        <v>2625</v>
      </c>
      <c r="S19">
        <v>2763</v>
      </c>
      <c r="T19" s="6">
        <v>2911</v>
      </c>
      <c r="U19">
        <v>3099</v>
      </c>
      <c r="V19">
        <v>3287</v>
      </c>
      <c r="W19">
        <v>3436</v>
      </c>
      <c r="X19" s="11">
        <v>3530</v>
      </c>
      <c r="Y19" s="12">
        <v>3678</v>
      </c>
      <c r="Z19">
        <v>3921</v>
      </c>
      <c r="AA19">
        <v>4141</v>
      </c>
      <c r="AB19">
        <v>4308</v>
      </c>
      <c r="AC19">
        <v>4443</v>
      </c>
      <c r="AD19">
        <v>4535</v>
      </c>
      <c r="AE19" s="8" t="s">
        <v>44</v>
      </c>
    </row>
    <row r="20" spans="1:31" ht="12.75">
      <c r="A20" s="12">
        <v>54</v>
      </c>
      <c r="B20">
        <v>244</v>
      </c>
      <c r="C20">
        <v>428</v>
      </c>
      <c r="D20" s="6">
        <v>648</v>
      </c>
      <c r="E20">
        <v>837</v>
      </c>
      <c r="F20" s="14">
        <v>1015</v>
      </c>
      <c r="G20" s="12">
        <v>1185</v>
      </c>
      <c r="H20" s="8" t="s">
        <v>45</v>
      </c>
      <c r="I20">
        <v>1587</v>
      </c>
      <c r="J20">
        <v>1753</v>
      </c>
      <c r="K20" s="14">
        <v>1910</v>
      </c>
      <c r="L20" s="12">
        <v>2053</v>
      </c>
      <c r="M20">
        <v>2164</v>
      </c>
      <c r="N20">
        <v>2245</v>
      </c>
      <c r="O20">
        <v>2332</v>
      </c>
      <c r="P20" s="6">
        <v>2423</v>
      </c>
      <c r="Q20" s="6">
        <v>2517</v>
      </c>
      <c r="R20" s="12">
        <v>2630</v>
      </c>
      <c r="S20">
        <v>2765</v>
      </c>
      <c r="T20">
        <v>2915</v>
      </c>
      <c r="U20">
        <v>3101</v>
      </c>
      <c r="V20">
        <v>3292</v>
      </c>
      <c r="W20">
        <v>3438</v>
      </c>
      <c r="X20" s="11">
        <v>3531</v>
      </c>
      <c r="Y20" s="12">
        <v>3684</v>
      </c>
      <c r="Z20">
        <v>3926</v>
      </c>
      <c r="AA20">
        <v>4145</v>
      </c>
      <c r="AB20">
        <v>4310</v>
      </c>
      <c r="AC20">
        <v>4447</v>
      </c>
      <c r="AD20">
        <v>4538</v>
      </c>
      <c r="AE20" s="11">
        <v>4645</v>
      </c>
    </row>
    <row r="21" spans="1:31" ht="12.75">
      <c r="A21" s="12">
        <v>58</v>
      </c>
      <c r="B21">
        <v>247</v>
      </c>
      <c r="C21">
        <v>434</v>
      </c>
      <c r="D21">
        <v>653</v>
      </c>
      <c r="E21" s="13">
        <v>840</v>
      </c>
      <c r="F21" s="11">
        <v>1019</v>
      </c>
      <c r="G21" s="12">
        <v>1195</v>
      </c>
      <c r="H21">
        <v>1369</v>
      </c>
      <c r="I21">
        <v>1594</v>
      </c>
      <c r="J21">
        <v>1756</v>
      </c>
      <c r="K21" s="11">
        <v>1913</v>
      </c>
      <c r="L21" s="6">
        <v>2057</v>
      </c>
      <c r="M21">
        <v>2166</v>
      </c>
      <c r="N21">
        <v>2247</v>
      </c>
      <c r="O21" s="6">
        <v>2338</v>
      </c>
      <c r="P21">
        <v>2424</v>
      </c>
      <c r="Q21" s="11">
        <v>2520</v>
      </c>
      <c r="R21" s="12">
        <v>2632</v>
      </c>
      <c r="S21">
        <v>2768</v>
      </c>
      <c r="T21">
        <v>2917</v>
      </c>
      <c r="U21">
        <v>3106</v>
      </c>
      <c r="V21" s="13">
        <v>3298</v>
      </c>
      <c r="W21" s="13">
        <v>3441</v>
      </c>
      <c r="X21" s="14">
        <v>3534</v>
      </c>
      <c r="Y21" s="15">
        <v>3690</v>
      </c>
      <c r="Z21" s="6">
        <v>3932</v>
      </c>
      <c r="AA21">
        <v>4152</v>
      </c>
      <c r="AB21">
        <v>4316</v>
      </c>
      <c r="AC21">
        <v>4450</v>
      </c>
      <c r="AD21" s="13">
        <v>4540</v>
      </c>
      <c r="AE21" s="11">
        <v>4648</v>
      </c>
    </row>
    <row r="22" spans="1:31" ht="12.75">
      <c r="A22" s="12">
        <v>63</v>
      </c>
      <c r="B22">
        <v>252</v>
      </c>
      <c r="C22">
        <v>439</v>
      </c>
      <c r="D22">
        <v>658</v>
      </c>
      <c r="E22">
        <v>844</v>
      </c>
      <c r="F22" s="11">
        <v>1026</v>
      </c>
      <c r="G22" s="12">
        <v>1199</v>
      </c>
      <c r="H22">
        <v>1377</v>
      </c>
      <c r="I22" s="6">
        <v>1600</v>
      </c>
      <c r="J22">
        <v>1759</v>
      </c>
      <c r="K22" s="11">
        <v>1918</v>
      </c>
      <c r="L22" s="12">
        <v>2060</v>
      </c>
      <c r="M22">
        <v>2167</v>
      </c>
      <c r="N22" s="6">
        <v>2249</v>
      </c>
      <c r="O22">
        <v>2341</v>
      </c>
      <c r="P22">
        <v>2424</v>
      </c>
      <c r="Q22" s="11">
        <v>2524</v>
      </c>
      <c r="R22" s="12">
        <v>2636</v>
      </c>
      <c r="S22">
        <v>2772</v>
      </c>
      <c r="T22">
        <v>2922</v>
      </c>
      <c r="U22" s="13">
        <v>3109</v>
      </c>
      <c r="V22">
        <v>3303</v>
      </c>
      <c r="W22">
        <v>3445</v>
      </c>
      <c r="X22" s="11">
        <v>3535</v>
      </c>
      <c r="Y22" s="12">
        <v>3696</v>
      </c>
      <c r="Z22">
        <v>3938</v>
      </c>
      <c r="AA22" s="13">
        <v>4156</v>
      </c>
      <c r="AB22">
        <v>4318</v>
      </c>
      <c r="AC22" s="8" t="s">
        <v>46</v>
      </c>
      <c r="AD22">
        <v>4542</v>
      </c>
      <c r="AE22" s="11">
        <v>4652</v>
      </c>
    </row>
    <row r="23" spans="1:31" ht="12.75">
      <c r="A23" s="6">
        <v>69</v>
      </c>
      <c r="B23" s="6">
        <v>258</v>
      </c>
      <c r="C23" s="6">
        <v>442</v>
      </c>
      <c r="D23">
        <v>665</v>
      </c>
      <c r="E23">
        <v>847</v>
      </c>
      <c r="F23" s="11">
        <v>1031</v>
      </c>
      <c r="G23" s="6">
        <v>1203</v>
      </c>
      <c r="H23">
        <v>1385</v>
      </c>
      <c r="I23">
        <v>1604</v>
      </c>
      <c r="J23">
        <v>1762</v>
      </c>
      <c r="K23" s="11">
        <v>1922</v>
      </c>
      <c r="L23" s="12">
        <v>2062</v>
      </c>
      <c r="M23" s="6">
        <v>2170</v>
      </c>
      <c r="N23">
        <v>2252</v>
      </c>
      <c r="O23">
        <v>2343</v>
      </c>
      <c r="P23">
        <v>2426</v>
      </c>
      <c r="Q23" s="11">
        <v>2527</v>
      </c>
      <c r="R23" s="12">
        <v>2639</v>
      </c>
      <c r="S23" s="6">
        <v>2776</v>
      </c>
      <c r="T23">
        <v>2929</v>
      </c>
      <c r="U23">
        <v>3112</v>
      </c>
      <c r="V23">
        <v>3308</v>
      </c>
      <c r="W23">
        <v>3447</v>
      </c>
      <c r="X23" s="11">
        <v>3538</v>
      </c>
      <c r="Y23" s="12">
        <v>3706</v>
      </c>
      <c r="Z23">
        <v>3943</v>
      </c>
      <c r="AA23">
        <v>4162</v>
      </c>
      <c r="AB23" s="6">
        <v>4322</v>
      </c>
      <c r="AC23">
        <v>4455</v>
      </c>
      <c r="AD23">
        <v>4545</v>
      </c>
      <c r="AE23" s="11">
        <v>4656</v>
      </c>
    </row>
    <row r="24" spans="1:31" ht="12.75">
      <c r="A24" s="12">
        <v>72</v>
      </c>
      <c r="B24">
        <v>263</v>
      </c>
      <c r="C24">
        <v>446</v>
      </c>
      <c r="D24">
        <v>669</v>
      </c>
      <c r="E24">
        <v>851</v>
      </c>
      <c r="F24" s="11">
        <v>1037</v>
      </c>
      <c r="G24" s="12">
        <v>1210</v>
      </c>
      <c r="H24">
        <v>1390</v>
      </c>
      <c r="I24">
        <v>1608</v>
      </c>
      <c r="J24" s="13">
        <v>1765</v>
      </c>
      <c r="K24" s="11">
        <v>1928</v>
      </c>
      <c r="L24" s="12">
        <v>2065</v>
      </c>
      <c r="M24">
        <v>2172</v>
      </c>
      <c r="N24">
        <v>2255</v>
      </c>
      <c r="O24">
        <v>2344</v>
      </c>
      <c r="P24">
        <v>2427</v>
      </c>
      <c r="Q24" s="11">
        <v>2531</v>
      </c>
      <c r="R24" s="6">
        <v>2642</v>
      </c>
      <c r="S24">
        <v>2779</v>
      </c>
      <c r="T24" s="13">
        <v>2931</v>
      </c>
      <c r="U24">
        <v>3115</v>
      </c>
      <c r="V24">
        <v>3312</v>
      </c>
      <c r="W24">
        <v>3450</v>
      </c>
      <c r="X24" s="11">
        <v>3540</v>
      </c>
      <c r="Y24" s="12">
        <v>3715</v>
      </c>
      <c r="Z24">
        <v>3952</v>
      </c>
      <c r="AA24">
        <v>4168</v>
      </c>
      <c r="AB24">
        <v>4327</v>
      </c>
      <c r="AC24">
        <v>4459</v>
      </c>
      <c r="AD24">
        <v>4549</v>
      </c>
      <c r="AE24" s="14">
        <v>4658</v>
      </c>
    </row>
    <row r="25" spans="1:31" ht="12.75">
      <c r="A25" s="12">
        <v>77</v>
      </c>
      <c r="B25">
        <v>264</v>
      </c>
      <c r="C25">
        <v>452</v>
      </c>
      <c r="D25" s="13">
        <v>672</v>
      </c>
      <c r="E25">
        <v>863</v>
      </c>
      <c r="F25" s="6">
        <v>1046</v>
      </c>
      <c r="G25" s="12">
        <v>1213</v>
      </c>
      <c r="H25" s="13">
        <v>1394</v>
      </c>
      <c r="I25">
        <v>1611</v>
      </c>
      <c r="J25">
        <v>1768</v>
      </c>
      <c r="K25" s="6">
        <v>1931</v>
      </c>
      <c r="L25" s="12">
        <v>2068</v>
      </c>
      <c r="M25">
        <v>2173</v>
      </c>
      <c r="N25">
        <v>2256</v>
      </c>
      <c r="O25">
        <v>2345</v>
      </c>
      <c r="P25" s="13">
        <v>2427</v>
      </c>
      <c r="Q25" s="14">
        <v>2535</v>
      </c>
      <c r="R25" s="12">
        <v>2648</v>
      </c>
      <c r="S25">
        <v>2783</v>
      </c>
      <c r="T25">
        <v>2937</v>
      </c>
      <c r="U25">
        <v>3119</v>
      </c>
      <c r="V25" s="8" t="s">
        <v>47</v>
      </c>
      <c r="W25">
        <v>3452</v>
      </c>
      <c r="X25" s="11">
        <v>3543</v>
      </c>
      <c r="Y25" s="8" t="s">
        <v>48</v>
      </c>
      <c r="Z25">
        <v>3959</v>
      </c>
      <c r="AA25">
        <v>4174</v>
      </c>
      <c r="AB25">
        <v>4331</v>
      </c>
      <c r="AC25">
        <v>4462</v>
      </c>
      <c r="AD25">
        <v>4551</v>
      </c>
      <c r="AE25" s="11">
        <v>4660</v>
      </c>
    </row>
    <row r="26" spans="1:31" ht="12.75">
      <c r="A26" s="12">
        <v>80</v>
      </c>
      <c r="B26">
        <v>272</v>
      </c>
      <c r="C26">
        <v>454</v>
      </c>
      <c r="D26">
        <v>675</v>
      </c>
      <c r="E26" s="6">
        <v>868</v>
      </c>
      <c r="F26" s="11">
        <v>1049</v>
      </c>
      <c r="G26" s="12">
        <v>1217</v>
      </c>
      <c r="H26">
        <v>1397</v>
      </c>
      <c r="I26">
        <v>1619</v>
      </c>
      <c r="J26">
        <v>1776</v>
      </c>
      <c r="K26" s="8" t="s">
        <v>49</v>
      </c>
      <c r="L26" s="15">
        <v>2071</v>
      </c>
      <c r="M26">
        <v>2174</v>
      </c>
      <c r="N26">
        <v>2257</v>
      </c>
      <c r="O26" s="13">
        <v>2348</v>
      </c>
      <c r="P26">
        <v>2430</v>
      </c>
      <c r="Q26" s="11">
        <v>2539</v>
      </c>
      <c r="R26" s="12">
        <v>2650</v>
      </c>
      <c r="S26">
        <v>2785</v>
      </c>
      <c r="T26">
        <v>2942</v>
      </c>
      <c r="U26">
        <v>3123</v>
      </c>
      <c r="V26">
        <v>3319</v>
      </c>
      <c r="W26" s="8" t="s">
        <v>50</v>
      </c>
      <c r="X26" s="6">
        <v>3546</v>
      </c>
      <c r="Y26" s="12">
        <v>3719</v>
      </c>
      <c r="Z26" s="8" t="s">
        <v>51</v>
      </c>
      <c r="AA26">
        <v>4178</v>
      </c>
      <c r="AB26">
        <v>4335</v>
      </c>
      <c r="AC26">
        <v>4465</v>
      </c>
      <c r="AD26" s="6">
        <v>4555</v>
      </c>
      <c r="AE26" s="11">
        <v>4663</v>
      </c>
    </row>
    <row r="27" spans="1:31" ht="12.75">
      <c r="A27" s="12">
        <v>83</v>
      </c>
      <c r="B27">
        <v>276</v>
      </c>
      <c r="C27">
        <v>464</v>
      </c>
      <c r="D27">
        <v>684</v>
      </c>
      <c r="E27">
        <v>871</v>
      </c>
      <c r="F27" s="11">
        <v>1055</v>
      </c>
      <c r="G27" s="12">
        <v>1222</v>
      </c>
      <c r="H27">
        <v>1403</v>
      </c>
      <c r="I27" s="13">
        <v>1622</v>
      </c>
      <c r="J27">
        <v>1780</v>
      </c>
      <c r="K27" s="11">
        <v>1939</v>
      </c>
      <c r="L27" s="12">
        <v>2075</v>
      </c>
      <c r="M27">
        <v>2175</v>
      </c>
      <c r="N27" s="13">
        <v>2258</v>
      </c>
      <c r="O27">
        <v>2349</v>
      </c>
      <c r="P27">
        <v>2432</v>
      </c>
      <c r="Q27" s="11">
        <v>2542</v>
      </c>
      <c r="R27" s="12">
        <v>2651</v>
      </c>
      <c r="S27">
        <v>2788</v>
      </c>
      <c r="T27">
        <v>2946</v>
      </c>
      <c r="U27" s="6">
        <v>3125</v>
      </c>
      <c r="V27">
        <v>3322</v>
      </c>
      <c r="W27">
        <v>3457</v>
      </c>
      <c r="X27" s="11">
        <v>3549</v>
      </c>
      <c r="Y27" s="12">
        <v>3724</v>
      </c>
      <c r="Z27">
        <v>3967</v>
      </c>
      <c r="AA27" s="6">
        <v>4184</v>
      </c>
      <c r="AB27">
        <v>4337</v>
      </c>
      <c r="AC27" s="10" t="s">
        <v>52</v>
      </c>
      <c r="AD27">
        <v>4561</v>
      </c>
      <c r="AE27" s="11">
        <v>4666</v>
      </c>
    </row>
    <row r="28" spans="1:31" ht="12.75">
      <c r="A28" s="15">
        <v>93</v>
      </c>
      <c r="B28" s="13">
        <v>281</v>
      </c>
      <c r="C28" s="13">
        <v>473</v>
      </c>
      <c r="D28">
        <v>687</v>
      </c>
      <c r="E28">
        <v>877</v>
      </c>
      <c r="F28" s="11">
        <v>1058</v>
      </c>
      <c r="G28" s="15">
        <v>1225</v>
      </c>
      <c r="H28">
        <v>1411</v>
      </c>
      <c r="I28" s="10" t="s">
        <v>53</v>
      </c>
      <c r="J28">
        <v>1783</v>
      </c>
      <c r="K28" s="11">
        <v>1941</v>
      </c>
      <c r="L28" s="12">
        <v>2078</v>
      </c>
      <c r="M28" s="13">
        <v>2176</v>
      </c>
      <c r="N28">
        <v>2261</v>
      </c>
      <c r="O28">
        <v>2350</v>
      </c>
      <c r="P28">
        <v>2433</v>
      </c>
      <c r="Q28" s="11">
        <v>2545</v>
      </c>
      <c r="R28" s="12">
        <v>2655</v>
      </c>
      <c r="S28" s="13">
        <v>2791</v>
      </c>
      <c r="T28">
        <v>2949</v>
      </c>
      <c r="U28">
        <v>3129</v>
      </c>
      <c r="V28">
        <v>3331</v>
      </c>
      <c r="W28" s="8" t="s">
        <v>54</v>
      </c>
      <c r="X28" s="11">
        <v>3551</v>
      </c>
      <c r="Y28" s="12">
        <v>3728</v>
      </c>
      <c r="Z28">
        <v>3973</v>
      </c>
      <c r="AA28">
        <v>4189</v>
      </c>
      <c r="AB28" s="13">
        <v>4342</v>
      </c>
      <c r="AC28" s="8" t="s">
        <v>55</v>
      </c>
      <c r="AD28">
        <v>4567</v>
      </c>
      <c r="AE28" s="11">
        <v>4668</v>
      </c>
    </row>
    <row r="29" spans="1:31" ht="12.75">
      <c r="A29" s="12">
        <v>98</v>
      </c>
      <c r="B29">
        <v>285</v>
      </c>
      <c r="C29">
        <v>478</v>
      </c>
      <c r="D29">
        <v>692</v>
      </c>
      <c r="E29">
        <v>884</v>
      </c>
      <c r="F29" s="11">
        <v>1062</v>
      </c>
      <c r="G29" s="12">
        <v>1234</v>
      </c>
      <c r="H29">
        <v>1422</v>
      </c>
      <c r="I29" s="8" t="s">
        <v>56</v>
      </c>
      <c r="J29" s="6">
        <v>1787</v>
      </c>
      <c r="K29" s="11">
        <v>1945</v>
      </c>
      <c r="L29" s="12">
        <v>2080</v>
      </c>
      <c r="M29">
        <v>2177</v>
      </c>
      <c r="N29">
        <v>2263</v>
      </c>
      <c r="O29">
        <v>2352</v>
      </c>
      <c r="P29">
        <v>2434</v>
      </c>
      <c r="Q29" s="11">
        <v>2549</v>
      </c>
      <c r="R29" s="15">
        <v>2660</v>
      </c>
      <c r="S29">
        <v>2793</v>
      </c>
      <c r="T29" s="6">
        <v>2954</v>
      </c>
      <c r="U29">
        <v>3133</v>
      </c>
      <c r="V29">
        <v>3337</v>
      </c>
      <c r="W29">
        <v>3461</v>
      </c>
      <c r="X29" s="11">
        <v>3554</v>
      </c>
      <c r="Y29" s="12">
        <v>3732</v>
      </c>
      <c r="Z29">
        <v>3976</v>
      </c>
      <c r="AA29">
        <v>4196</v>
      </c>
      <c r="AB29">
        <v>4350</v>
      </c>
      <c r="AC29">
        <v>4469</v>
      </c>
      <c r="AD29">
        <v>4571</v>
      </c>
      <c r="AE29" s="6">
        <v>4671</v>
      </c>
    </row>
    <row r="30" spans="1:31" ht="12.75">
      <c r="A30" s="12">
        <v>103</v>
      </c>
      <c r="B30">
        <v>291</v>
      </c>
      <c r="C30">
        <v>484</v>
      </c>
      <c r="D30" s="6">
        <v>697</v>
      </c>
      <c r="E30">
        <v>889</v>
      </c>
      <c r="F30" s="14">
        <v>1065</v>
      </c>
      <c r="G30" s="12">
        <v>1238</v>
      </c>
      <c r="H30" s="6">
        <v>1427</v>
      </c>
      <c r="I30">
        <v>1629</v>
      </c>
      <c r="J30">
        <v>1791</v>
      </c>
      <c r="K30" s="11">
        <v>1949</v>
      </c>
      <c r="L30" s="12">
        <v>2082</v>
      </c>
      <c r="M30">
        <v>2178</v>
      </c>
      <c r="N30">
        <v>2264</v>
      </c>
      <c r="O30">
        <v>2353</v>
      </c>
      <c r="P30" s="6">
        <v>2437</v>
      </c>
      <c r="Q30" s="6">
        <v>2552</v>
      </c>
      <c r="R30" s="12">
        <v>2661</v>
      </c>
      <c r="S30">
        <v>2795</v>
      </c>
      <c r="T30">
        <v>2958</v>
      </c>
      <c r="U30">
        <v>3137</v>
      </c>
      <c r="V30" s="13">
        <v>3343</v>
      </c>
      <c r="W30">
        <v>3463</v>
      </c>
      <c r="X30" s="11">
        <v>3556</v>
      </c>
      <c r="Y30" s="15">
        <v>3738</v>
      </c>
      <c r="Z30">
        <v>3981</v>
      </c>
      <c r="AA30">
        <v>4200</v>
      </c>
      <c r="AB30" s="8" t="s">
        <v>57</v>
      </c>
      <c r="AC30">
        <v>4470</v>
      </c>
      <c r="AD30" s="8" t="s">
        <v>58</v>
      </c>
      <c r="AE30" s="11">
        <v>4673</v>
      </c>
    </row>
    <row r="31" spans="1:31" ht="12.75">
      <c r="A31" s="12">
        <v>109</v>
      </c>
      <c r="B31">
        <v>293</v>
      </c>
      <c r="C31">
        <v>487</v>
      </c>
      <c r="D31">
        <v>700</v>
      </c>
      <c r="E31" s="8" t="s">
        <v>59</v>
      </c>
      <c r="F31" s="11">
        <v>1069</v>
      </c>
      <c r="G31" s="12">
        <v>1240</v>
      </c>
      <c r="H31">
        <v>1431</v>
      </c>
      <c r="I31">
        <v>1633</v>
      </c>
      <c r="J31">
        <v>1793</v>
      </c>
      <c r="K31" s="14">
        <v>1953</v>
      </c>
      <c r="L31" s="6">
        <v>2085</v>
      </c>
      <c r="M31">
        <v>2180</v>
      </c>
      <c r="N31">
        <v>2266</v>
      </c>
      <c r="O31" s="6">
        <v>2354</v>
      </c>
      <c r="P31">
        <v>2439</v>
      </c>
      <c r="Q31" s="11">
        <v>2556</v>
      </c>
      <c r="R31" s="12">
        <v>2664</v>
      </c>
      <c r="S31">
        <v>2798</v>
      </c>
      <c r="T31">
        <v>2965</v>
      </c>
      <c r="U31">
        <v>3141</v>
      </c>
      <c r="V31">
        <v>3349</v>
      </c>
      <c r="W31">
        <v>3465</v>
      </c>
      <c r="X31" s="8" t="s">
        <v>60</v>
      </c>
      <c r="Y31" s="12">
        <v>3743</v>
      </c>
      <c r="Z31" s="13">
        <v>3987</v>
      </c>
      <c r="AA31">
        <v>4206</v>
      </c>
      <c r="AB31">
        <v>4355</v>
      </c>
      <c r="AC31">
        <v>4473</v>
      </c>
      <c r="AD31">
        <v>4575</v>
      </c>
      <c r="AE31" s="11">
        <v>4676</v>
      </c>
    </row>
    <row r="32" spans="1:31" ht="12.75">
      <c r="A32" s="12">
        <v>113</v>
      </c>
      <c r="B32">
        <v>297</v>
      </c>
      <c r="C32">
        <v>491</v>
      </c>
      <c r="D32">
        <v>707</v>
      </c>
      <c r="E32">
        <v>891</v>
      </c>
      <c r="F32" s="11">
        <v>1075</v>
      </c>
      <c r="G32" s="12">
        <v>1245</v>
      </c>
      <c r="H32">
        <v>1438</v>
      </c>
      <c r="I32">
        <v>1639</v>
      </c>
      <c r="J32">
        <v>1796</v>
      </c>
      <c r="K32" s="11">
        <v>1957</v>
      </c>
      <c r="L32" s="12">
        <v>2089</v>
      </c>
      <c r="M32">
        <v>2186</v>
      </c>
      <c r="N32" s="6">
        <v>2268</v>
      </c>
      <c r="O32">
        <v>2354</v>
      </c>
      <c r="P32">
        <v>2440</v>
      </c>
      <c r="Q32" s="8" t="s">
        <v>61</v>
      </c>
      <c r="R32" s="12">
        <v>2666</v>
      </c>
      <c r="S32">
        <v>2801</v>
      </c>
      <c r="T32">
        <v>2973</v>
      </c>
      <c r="U32" s="13">
        <v>3146</v>
      </c>
      <c r="V32">
        <v>3355</v>
      </c>
      <c r="W32">
        <v>3466</v>
      </c>
      <c r="X32" s="11">
        <v>3561</v>
      </c>
      <c r="Y32" s="12">
        <v>3751</v>
      </c>
      <c r="Z32">
        <v>3993</v>
      </c>
      <c r="AA32" s="13">
        <v>4210</v>
      </c>
      <c r="AB32">
        <v>4358</v>
      </c>
      <c r="AC32">
        <v>4475</v>
      </c>
      <c r="AD32">
        <v>4578</v>
      </c>
      <c r="AE32" s="11">
        <v>4679</v>
      </c>
    </row>
    <row r="33" spans="1:31" ht="12.75">
      <c r="A33" s="6">
        <v>118</v>
      </c>
      <c r="B33" s="6">
        <v>301</v>
      </c>
      <c r="C33" s="6">
        <v>497</v>
      </c>
      <c r="D33">
        <v>713</v>
      </c>
      <c r="E33">
        <v>894</v>
      </c>
      <c r="F33" s="11">
        <v>1077</v>
      </c>
      <c r="G33" s="6">
        <v>1247</v>
      </c>
      <c r="H33">
        <v>1444</v>
      </c>
      <c r="I33">
        <v>1642</v>
      </c>
      <c r="J33">
        <v>1800</v>
      </c>
      <c r="K33" s="11">
        <v>1960</v>
      </c>
      <c r="L33" s="12">
        <v>2093</v>
      </c>
      <c r="M33" s="6">
        <v>2188</v>
      </c>
      <c r="N33">
        <v>2270</v>
      </c>
      <c r="O33">
        <v>2356</v>
      </c>
      <c r="P33">
        <v>2441</v>
      </c>
      <c r="Q33" s="11">
        <v>2561</v>
      </c>
      <c r="R33" s="12">
        <v>2667</v>
      </c>
      <c r="S33" s="6">
        <v>2805</v>
      </c>
      <c r="T33">
        <v>2978</v>
      </c>
      <c r="U33">
        <v>3147</v>
      </c>
      <c r="V33">
        <v>3360</v>
      </c>
      <c r="W33" s="8" t="s">
        <v>62</v>
      </c>
      <c r="X33" s="11">
        <v>3563</v>
      </c>
      <c r="Y33" s="12">
        <v>3756</v>
      </c>
      <c r="Z33">
        <v>4002</v>
      </c>
      <c r="AA33">
        <v>4214</v>
      </c>
      <c r="AB33">
        <v>4361</v>
      </c>
      <c r="AC33" s="13">
        <v>4478</v>
      </c>
      <c r="AD33">
        <v>4582</v>
      </c>
      <c r="AE33" s="11">
        <v>4682</v>
      </c>
    </row>
    <row r="34" spans="1:31" ht="12.75">
      <c r="A34" s="12">
        <v>124</v>
      </c>
      <c r="B34">
        <v>305</v>
      </c>
      <c r="C34">
        <v>501</v>
      </c>
      <c r="D34">
        <v>719</v>
      </c>
      <c r="E34">
        <v>898</v>
      </c>
      <c r="F34" s="11">
        <v>1082</v>
      </c>
      <c r="G34" s="12">
        <v>1252</v>
      </c>
      <c r="H34">
        <v>1450</v>
      </c>
      <c r="I34" s="13">
        <v>1645</v>
      </c>
      <c r="J34" s="13">
        <v>1802</v>
      </c>
      <c r="K34" s="11">
        <v>1967</v>
      </c>
      <c r="L34" s="12">
        <v>2096</v>
      </c>
      <c r="M34">
        <v>2189</v>
      </c>
      <c r="N34">
        <v>2271</v>
      </c>
      <c r="O34">
        <v>2359</v>
      </c>
      <c r="P34">
        <v>2443</v>
      </c>
      <c r="Q34" s="11">
        <v>2563</v>
      </c>
      <c r="R34" s="6">
        <v>2672</v>
      </c>
      <c r="S34">
        <v>2809</v>
      </c>
      <c r="T34" s="13">
        <v>2982</v>
      </c>
      <c r="U34">
        <v>3158</v>
      </c>
      <c r="V34">
        <v>3365</v>
      </c>
      <c r="W34">
        <v>3469</v>
      </c>
      <c r="X34" s="11">
        <v>3567</v>
      </c>
      <c r="Y34" s="12">
        <v>3761</v>
      </c>
      <c r="Z34">
        <v>4009</v>
      </c>
      <c r="AA34">
        <v>4219</v>
      </c>
      <c r="AB34">
        <v>4363</v>
      </c>
      <c r="AC34" s="8" t="s">
        <v>63</v>
      </c>
      <c r="AD34">
        <v>4584</v>
      </c>
      <c r="AE34" s="14">
        <v>4685</v>
      </c>
    </row>
    <row r="35" spans="1:31" ht="12.75">
      <c r="A35" s="12">
        <v>132</v>
      </c>
      <c r="B35">
        <v>310</v>
      </c>
      <c r="C35">
        <v>505</v>
      </c>
      <c r="D35" s="13">
        <v>723</v>
      </c>
      <c r="E35">
        <v>901</v>
      </c>
      <c r="F35" s="6">
        <v>1088</v>
      </c>
      <c r="G35" s="8" t="s">
        <v>64</v>
      </c>
      <c r="H35" s="13">
        <v>1455</v>
      </c>
      <c r="I35">
        <v>1647</v>
      </c>
      <c r="J35">
        <v>1805</v>
      </c>
      <c r="K35" s="11">
        <v>1971</v>
      </c>
      <c r="L35" s="12">
        <v>2098</v>
      </c>
      <c r="M35">
        <v>2191</v>
      </c>
      <c r="N35">
        <v>2273</v>
      </c>
      <c r="O35">
        <v>2361</v>
      </c>
      <c r="P35" s="13">
        <v>2445</v>
      </c>
      <c r="Q35" s="11">
        <v>2567</v>
      </c>
      <c r="R35" s="12">
        <v>2673</v>
      </c>
      <c r="S35">
        <v>2811</v>
      </c>
      <c r="T35">
        <v>2986</v>
      </c>
      <c r="U35">
        <v>3162</v>
      </c>
      <c r="V35" s="6">
        <v>3370</v>
      </c>
      <c r="W35">
        <v>3471</v>
      </c>
      <c r="X35" s="14">
        <v>3570</v>
      </c>
      <c r="Y35" s="6">
        <v>3768</v>
      </c>
      <c r="Z35">
        <v>4016</v>
      </c>
      <c r="AA35">
        <v>4226</v>
      </c>
      <c r="AB35" s="13">
        <v>4366</v>
      </c>
      <c r="AC35">
        <v>4483</v>
      </c>
      <c r="AD35" s="13">
        <v>4586</v>
      </c>
      <c r="AE35" s="11">
        <v>4687</v>
      </c>
    </row>
    <row r="36" spans="1:31" ht="12.75">
      <c r="A36" s="12">
        <v>136</v>
      </c>
      <c r="B36">
        <v>314</v>
      </c>
      <c r="C36">
        <v>510</v>
      </c>
      <c r="D36">
        <v>728</v>
      </c>
      <c r="E36" s="13">
        <v>905</v>
      </c>
      <c r="F36" s="11">
        <v>1096</v>
      </c>
      <c r="G36" s="12">
        <v>1255</v>
      </c>
      <c r="H36">
        <v>1461</v>
      </c>
      <c r="I36">
        <v>1651</v>
      </c>
      <c r="J36">
        <v>1808</v>
      </c>
      <c r="K36" s="6">
        <v>1978</v>
      </c>
      <c r="L36" s="15">
        <v>2101</v>
      </c>
      <c r="M36">
        <v>2195</v>
      </c>
      <c r="N36">
        <v>2274</v>
      </c>
      <c r="O36" s="13">
        <v>2365</v>
      </c>
      <c r="P36">
        <v>2447</v>
      </c>
      <c r="Q36" s="11">
        <v>2570</v>
      </c>
      <c r="R36" s="12">
        <v>2675</v>
      </c>
      <c r="S36">
        <v>2813</v>
      </c>
      <c r="T36">
        <v>2992</v>
      </c>
      <c r="U36">
        <v>3168</v>
      </c>
      <c r="V36">
        <v>3374</v>
      </c>
      <c r="W36" s="11">
        <v>3474</v>
      </c>
      <c r="X36" s="1" t="s">
        <v>65</v>
      </c>
      <c r="Y36">
        <v>3775</v>
      </c>
      <c r="Z36" s="6">
        <v>4022</v>
      </c>
      <c r="AA36" s="8" t="s">
        <v>66</v>
      </c>
      <c r="AB36">
        <v>4369</v>
      </c>
      <c r="AC36">
        <v>4484</v>
      </c>
      <c r="AD36" s="10" t="s">
        <v>67</v>
      </c>
      <c r="AE36" s="11">
        <v>4690</v>
      </c>
    </row>
    <row r="37" spans="1:31" ht="12.75">
      <c r="A37" s="12">
        <v>139</v>
      </c>
      <c r="B37">
        <v>319</v>
      </c>
      <c r="C37">
        <v>517</v>
      </c>
      <c r="D37" s="8" t="s">
        <v>68</v>
      </c>
      <c r="E37">
        <v>908</v>
      </c>
      <c r="F37" s="8" t="s">
        <v>69</v>
      </c>
      <c r="G37" s="12">
        <v>1259</v>
      </c>
      <c r="H37">
        <v>1466</v>
      </c>
      <c r="I37">
        <v>1659</v>
      </c>
      <c r="J37">
        <v>1810</v>
      </c>
      <c r="K37" s="11">
        <v>1983</v>
      </c>
      <c r="L37" s="12">
        <v>2102</v>
      </c>
      <c r="M37">
        <v>2195</v>
      </c>
      <c r="N37" s="13">
        <v>2275</v>
      </c>
      <c r="O37">
        <v>2370</v>
      </c>
      <c r="P37">
        <v>2448</v>
      </c>
      <c r="Q37" s="14">
        <v>2573</v>
      </c>
      <c r="R37" s="12">
        <v>2679</v>
      </c>
      <c r="S37">
        <v>2816</v>
      </c>
      <c r="T37">
        <v>2995</v>
      </c>
      <c r="U37" s="6">
        <v>3170</v>
      </c>
      <c r="V37">
        <v>3383</v>
      </c>
      <c r="W37" s="11">
        <v>3476</v>
      </c>
      <c r="X37" s="8" t="s">
        <v>70</v>
      </c>
      <c r="Y37">
        <v>3780</v>
      </c>
      <c r="Z37">
        <v>4027</v>
      </c>
      <c r="AA37">
        <v>4231</v>
      </c>
      <c r="AB37">
        <v>4371</v>
      </c>
      <c r="AC37">
        <v>4487</v>
      </c>
      <c r="AD37" s="8" t="s">
        <v>71</v>
      </c>
      <c r="AE37" s="11">
        <v>4693</v>
      </c>
    </row>
    <row r="38" spans="1:31" ht="12.75">
      <c r="A38" s="15">
        <v>144</v>
      </c>
      <c r="B38" s="13">
        <v>322</v>
      </c>
      <c r="C38" s="13">
        <v>520</v>
      </c>
      <c r="D38">
        <v>733</v>
      </c>
      <c r="E38">
        <v>913</v>
      </c>
      <c r="F38" s="11">
        <v>1101</v>
      </c>
      <c r="G38" s="12">
        <v>1264</v>
      </c>
      <c r="H38">
        <v>1470</v>
      </c>
      <c r="I38">
        <v>1665</v>
      </c>
      <c r="J38">
        <v>1816</v>
      </c>
      <c r="K38" s="11">
        <v>1988</v>
      </c>
      <c r="L38" s="12">
        <v>2103</v>
      </c>
      <c r="M38" s="13">
        <v>2196</v>
      </c>
      <c r="N38">
        <v>2277</v>
      </c>
      <c r="O38">
        <v>2375</v>
      </c>
      <c r="P38">
        <v>2450</v>
      </c>
      <c r="Q38" s="11">
        <v>2576</v>
      </c>
      <c r="R38" s="12">
        <v>2682</v>
      </c>
      <c r="S38" s="13">
        <v>2818</v>
      </c>
      <c r="T38">
        <v>3000</v>
      </c>
      <c r="U38">
        <v>3179</v>
      </c>
      <c r="V38" s="8" t="s">
        <v>72</v>
      </c>
      <c r="W38" s="14">
        <v>3479</v>
      </c>
      <c r="X38" s="12">
        <v>3573</v>
      </c>
      <c r="Y38">
        <v>3786</v>
      </c>
      <c r="Z38">
        <v>4034</v>
      </c>
      <c r="AA38">
        <v>4235</v>
      </c>
      <c r="AB38">
        <v>4374</v>
      </c>
      <c r="AC38" s="10" t="s">
        <v>73</v>
      </c>
      <c r="AD38">
        <v>4591</v>
      </c>
      <c r="AE38" s="11">
        <v>4697</v>
      </c>
    </row>
    <row r="39" spans="1:31" ht="12.75">
      <c r="A39" s="12">
        <v>147</v>
      </c>
      <c r="B39">
        <v>327</v>
      </c>
      <c r="C39">
        <v>529</v>
      </c>
      <c r="D39">
        <v>740</v>
      </c>
      <c r="E39">
        <v>918</v>
      </c>
      <c r="F39" s="11">
        <v>1104</v>
      </c>
      <c r="G39" s="12">
        <v>1270</v>
      </c>
      <c r="H39">
        <v>1477</v>
      </c>
      <c r="I39" s="6">
        <v>1668</v>
      </c>
      <c r="J39" s="6">
        <v>1818</v>
      </c>
      <c r="K39" s="11">
        <v>1993</v>
      </c>
      <c r="L39" s="12">
        <v>2106</v>
      </c>
      <c r="M39">
        <v>2199</v>
      </c>
      <c r="N39">
        <v>2279</v>
      </c>
      <c r="O39">
        <v>2380</v>
      </c>
      <c r="P39">
        <v>2452</v>
      </c>
      <c r="Q39" s="11">
        <v>2577</v>
      </c>
      <c r="R39" s="15">
        <v>2685</v>
      </c>
      <c r="S39">
        <v>2822</v>
      </c>
      <c r="T39" s="6">
        <v>3004</v>
      </c>
      <c r="U39">
        <v>3184</v>
      </c>
      <c r="V39">
        <v>3387</v>
      </c>
      <c r="W39" s="11">
        <v>3481</v>
      </c>
      <c r="X39" s="12">
        <v>3576</v>
      </c>
      <c r="Y39">
        <v>3791</v>
      </c>
      <c r="Z39">
        <v>4041</v>
      </c>
      <c r="AA39">
        <v>4239</v>
      </c>
      <c r="AB39">
        <v>4378</v>
      </c>
      <c r="AC39" s="8" t="s">
        <v>74</v>
      </c>
      <c r="AD39">
        <v>4594</v>
      </c>
      <c r="AE39" s="6">
        <v>4700</v>
      </c>
    </row>
    <row r="40" spans="1:31" ht="12.75">
      <c r="A40" s="12">
        <v>153</v>
      </c>
      <c r="B40">
        <v>333</v>
      </c>
      <c r="C40">
        <v>536</v>
      </c>
      <c r="D40">
        <v>746</v>
      </c>
      <c r="E40">
        <v>925</v>
      </c>
      <c r="F40" s="11">
        <v>1108</v>
      </c>
      <c r="G40" s="15">
        <v>1272</v>
      </c>
      <c r="H40" s="6">
        <v>1481</v>
      </c>
      <c r="I40">
        <v>1674</v>
      </c>
      <c r="J40">
        <v>1824</v>
      </c>
      <c r="K40" s="8" t="s">
        <v>75</v>
      </c>
      <c r="L40" s="12">
        <v>2109</v>
      </c>
      <c r="M40">
        <v>2200</v>
      </c>
      <c r="N40">
        <v>2280</v>
      </c>
      <c r="O40">
        <v>2381</v>
      </c>
      <c r="P40" s="6">
        <v>2453</v>
      </c>
      <c r="Q40" s="11">
        <v>2581</v>
      </c>
      <c r="R40" s="12">
        <v>2687</v>
      </c>
      <c r="S40" s="8" t="s">
        <v>76</v>
      </c>
      <c r="T40">
        <v>3007</v>
      </c>
      <c r="U40">
        <v>3189</v>
      </c>
      <c r="V40">
        <v>3389</v>
      </c>
      <c r="W40" s="11">
        <v>3483</v>
      </c>
      <c r="X40" s="12">
        <v>3579</v>
      </c>
      <c r="Y40" s="13">
        <v>3800</v>
      </c>
      <c r="Z40">
        <v>4046</v>
      </c>
      <c r="AA40">
        <v>4243</v>
      </c>
      <c r="AB40" s="6">
        <v>4380</v>
      </c>
      <c r="AC40">
        <v>4491</v>
      </c>
      <c r="AD40">
        <v>4598</v>
      </c>
      <c r="AE40" s="11">
        <v>4703</v>
      </c>
    </row>
    <row r="41" spans="1:31" ht="12.75">
      <c r="A41" s="15">
        <v>158</v>
      </c>
      <c r="B41" s="13">
        <v>336</v>
      </c>
      <c r="C41" s="8" t="s">
        <v>77</v>
      </c>
      <c r="D41" s="13">
        <v>750</v>
      </c>
      <c r="E41" s="6">
        <v>929</v>
      </c>
      <c r="F41" s="14">
        <v>1111</v>
      </c>
      <c r="G41" s="15">
        <v>1276</v>
      </c>
      <c r="H41" s="13">
        <v>1489</v>
      </c>
      <c r="I41" s="13">
        <v>1676</v>
      </c>
      <c r="J41" s="13">
        <v>1828</v>
      </c>
      <c r="K41" s="14">
        <v>1999</v>
      </c>
      <c r="L41" s="6">
        <v>2112</v>
      </c>
      <c r="M41" s="13">
        <v>2202</v>
      </c>
      <c r="N41" s="13">
        <v>2285</v>
      </c>
      <c r="O41" s="6">
        <v>2385</v>
      </c>
      <c r="P41" s="8" t="s">
        <v>78</v>
      </c>
      <c r="Q41" s="14">
        <v>2584</v>
      </c>
      <c r="R41" s="15">
        <v>2691</v>
      </c>
      <c r="S41" s="13">
        <v>2829</v>
      </c>
      <c r="T41" s="13">
        <v>3011</v>
      </c>
      <c r="U41" s="13">
        <v>3197</v>
      </c>
      <c r="V41" s="13">
        <v>3392</v>
      </c>
      <c r="W41" s="8" t="s">
        <v>79</v>
      </c>
      <c r="X41" s="15">
        <v>3582</v>
      </c>
      <c r="Y41" s="13">
        <v>3806</v>
      </c>
      <c r="Z41" s="13">
        <v>4050</v>
      </c>
      <c r="AA41" s="13">
        <v>4247</v>
      </c>
      <c r="AB41" s="13">
        <v>4383</v>
      </c>
      <c r="AC41" s="13">
        <v>4493</v>
      </c>
      <c r="AD41" s="13">
        <v>4601</v>
      </c>
      <c r="AE41" s="14">
        <v>4707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1" fitToWidth="1" horizontalDpi="300" verticalDpi="300" orientation="landscape" paperSize="9"/>
  <headerFooter alignWithMargins="0">
    <oddHeader>&amp;L&amp;12Gedruckt am &amp;D&amp;C&amp;"Times New Roman,Fett"&amp;18&amp;A Vergleich Lutherbibel - King James Authorized Version&amp;R&amp;12Seite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A1" sqref="A1"/>
    </sheetView>
  </sheetViews>
  <sheetFormatPr defaultColWidth="13.33203125" defaultRowHeight="12.75"/>
  <cols>
    <col min="1" max="31" width="5.66015625" style="0" customWidth="1"/>
    <col min="32" max="16384" width="12.83203125" style="0" customWidth="1"/>
  </cols>
  <sheetData>
    <row r="1" spans="1:31" ht="12.75">
      <c r="A1" s="1" t="str">
        <f>Bibelseiten!A1</f>
        <v>GB</v>
      </c>
      <c r="B1" s="2">
        <f>Bibelseiten!B1-Bibelseiten!$A$4+1</f>
        <v>163</v>
      </c>
      <c r="C1" s="2">
        <f>Bibelseiten!C1-Bibelseiten!$B$14+1</f>
        <v>123</v>
      </c>
      <c r="D1" s="2">
        <f>Bibelseiten!D1-Bibelseiten!$D$1+1</f>
        <v>1</v>
      </c>
      <c r="E1" s="3">
        <f>Bibelseiten!E1-Bibelseiten!$D$38+1</f>
        <v>27</v>
      </c>
      <c r="F1" s="4">
        <f>Bibelseiten!F1-Bibelseiten!$E$32+1</f>
        <v>47</v>
      </c>
      <c r="G1" s="1" t="str">
        <f>Bibelseiten!G1</f>
        <v>KB</v>
      </c>
      <c r="H1" s="2">
        <f>Bibelseiten!H1-Bibelseiten!$G$36+1</f>
        <v>26</v>
      </c>
      <c r="I1" s="2">
        <f>Bibelseiten!I1-Bibelseiten!$H$21+1</f>
        <v>126</v>
      </c>
      <c r="J1" s="2">
        <f>Bibelseiten!J1-Bibelseiten!$I$30+1</f>
        <v>53</v>
      </c>
      <c r="K1" s="2">
        <f>Bibelseiten!K1-Bibelseiten!$J$20+1</f>
        <v>78</v>
      </c>
      <c r="L1" s="4">
        <f>Bibelseiten!L1-Bibelseiten!$K$41+1</f>
        <v>5</v>
      </c>
      <c r="M1" s="5">
        <f>Bibelseiten!M1-Bibelseiten!$L$12+1</f>
        <v>85</v>
      </c>
      <c r="N1" s="2">
        <f>Bibelseiten!N1-Bibelseiten!$M$14+1</f>
        <v>47</v>
      </c>
      <c r="O1" s="6">
        <f>Bibelseiten!O1-Bibelseiten!$M$14+1</f>
        <v>133</v>
      </c>
      <c r="P1" s="2">
        <f>Bibelseiten!P1-Bibelseiten!$M$14+1</f>
        <v>230</v>
      </c>
      <c r="Q1" s="2">
        <f>Bibelseiten!Q1-Bibelseiten!$Q$1+1</f>
        <v>1</v>
      </c>
      <c r="R1" s="6">
        <f>Bibelseiten!R1-Bibelseiten!$Q$33+1</f>
        <v>27</v>
      </c>
      <c r="S1" s="5">
        <f>Bibelseiten!S1-Bibelseiten!$R$15+1</f>
        <v>81</v>
      </c>
      <c r="T1" s="2">
        <f>Bibelseiten!T1-Bibelseiten!$S$41+1</f>
        <v>4</v>
      </c>
      <c r="U1" s="2">
        <f>Bibelseiten!U1-Bibelseiten!$S$41+1</f>
        <v>187</v>
      </c>
      <c r="V1" s="3">
        <f>Bibelseiten!V1-Bibelseiten!$U$18+1</f>
        <v>108</v>
      </c>
      <c r="W1" s="2">
        <f>Bibelseiten!W1-Bibelseiten!$V$39+1</f>
        <v>7</v>
      </c>
      <c r="X1" s="4">
        <f>Bibelseiten!X1-Bibelseiten!$X$1+1</f>
        <v>1</v>
      </c>
      <c r="Y1" s="7">
        <f>Bibelseiten!Y1-Bibelseiten!$X$38+1</f>
        <v>13</v>
      </c>
      <c r="Z1" s="8" t="str">
        <f>Bibelseiten!Z1</f>
        <v>Lk</v>
      </c>
      <c r="AA1" s="2">
        <f>Bibelseiten!AA1-Bibelseiten!$Z$27+1</f>
        <v>88</v>
      </c>
      <c r="AB1" s="2">
        <f>Bibelseiten!AB1-Bibelseiten!$AA$37+1</f>
        <v>20</v>
      </c>
      <c r="AC1" s="2">
        <f>Bibelseiten!AC1-Bibelseiten!$AB$31+1</f>
        <v>33</v>
      </c>
      <c r="AD1" s="2">
        <f>Bibelseiten!AD1-Bibelseiten!$AC$40+1</f>
        <v>5</v>
      </c>
      <c r="AE1" s="9">
        <f>Bibelseiten!AE1-Bibelseiten!$AD$38+1</f>
        <v>14</v>
      </c>
    </row>
    <row r="2" spans="1:31" ht="12.75">
      <c r="A2" s="10" t="str">
        <f>Bibelseiten!A2</f>
        <v>MO</v>
      </c>
      <c r="B2" s="6">
        <f>Bibelseiten!B2-Bibelseiten!$A$4+1</f>
        <v>166</v>
      </c>
      <c r="C2" s="6">
        <f>Bibelseiten!C2-Bibelseiten!$B$14+1</f>
        <v>130</v>
      </c>
      <c r="D2" s="16">
        <f>Bibelseiten!D2-Bibelseiten!$D$1+1</f>
        <v>8</v>
      </c>
      <c r="E2" s="16">
        <f>Bibelseiten!E2-Bibelseiten!$D$38+1</f>
        <v>32</v>
      </c>
      <c r="F2" s="11">
        <f>Bibelseiten!F2-Bibelseiten!$E$32+1</f>
        <v>50</v>
      </c>
      <c r="G2" s="10" t="str">
        <f>Bibelseiten!G2</f>
        <v>SM</v>
      </c>
      <c r="H2" s="16">
        <f>Bibelseiten!H2-Bibelseiten!$G$36+1</f>
        <v>30</v>
      </c>
      <c r="I2" s="8" t="str">
        <f>Bibelseiten!I2</f>
        <v>2Kö</v>
      </c>
      <c r="J2" s="16">
        <f>Bibelseiten!J2-Bibelseiten!$I$30+1</f>
        <v>59</v>
      </c>
      <c r="K2" s="16">
        <f>Bibelseiten!K2-Bibelseiten!$J$20+1</f>
        <v>82</v>
      </c>
      <c r="L2" s="11">
        <f>Bibelseiten!L2-Bibelseiten!$K$41+1</f>
        <v>9</v>
      </c>
      <c r="M2" s="12">
        <f>Bibelseiten!M2-Bibelseiten!$L$12+1</f>
        <v>90</v>
      </c>
      <c r="N2" s="6">
        <f>Bibelseiten!N2-Bibelseiten!$M$14+1</f>
        <v>49</v>
      </c>
      <c r="O2" s="16">
        <f>Bibelseiten!O2-Bibelseiten!$M$14+1</f>
        <v>134</v>
      </c>
      <c r="P2" s="16">
        <f>Bibelseiten!P2-Bibelseiten!$M$14+1</f>
        <v>231</v>
      </c>
      <c r="Q2" s="16">
        <f>Bibelseiten!Q2-Bibelseiten!$Q$1+1</f>
        <v>4</v>
      </c>
      <c r="R2" s="11">
        <f>Bibelseiten!R2-Bibelseiten!$Q$33+1</f>
        <v>30</v>
      </c>
      <c r="S2" s="12">
        <f>Bibelseiten!S2-Bibelseiten!$R$15+1</f>
        <v>86</v>
      </c>
      <c r="T2" s="16">
        <f>Bibelseiten!T2-Bibelseiten!$S$41+1</f>
        <v>10</v>
      </c>
      <c r="U2" s="16">
        <f>Bibelseiten!U2-Bibelseiten!$S$41+1</f>
        <v>190</v>
      </c>
      <c r="V2" s="16">
        <f>Bibelseiten!V2-Bibelseiten!$U$18+1</f>
        <v>111</v>
      </c>
      <c r="W2" s="13">
        <f>Bibelseiten!W2-Bibelseiten!$V$39+1</f>
        <v>10</v>
      </c>
      <c r="X2" s="11">
        <f>Bibelseiten!X2-Bibelseiten!$X$1+1</f>
        <v>3</v>
      </c>
      <c r="Y2" s="12">
        <f>Bibelseiten!Y2-Bibelseiten!$X$38+1</f>
        <v>20</v>
      </c>
      <c r="Z2" s="16">
        <f>Bibelseiten!Z2-Bibelseiten!$Z$2+1</f>
        <v>1</v>
      </c>
      <c r="AA2" s="16">
        <f>Bibelseiten!AA2-Bibelseiten!$Z$27+1</f>
        <v>92</v>
      </c>
      <c r="AB2" s="16">
        <f>Bibelseiten!AB2-Bibelseiten!$AA$37+1</f>
        <v>23</v>
      </c>
      <c r="AC2" s="16">
        <f>Bibelseiten!AC2-Bibelseiten!$AB$31+1</f>
        <v>37</v>
      </c>
      <c r="AD2" s="16">
        <f>Bibelseiten!AD2-Bibelseiten!$AC$40+1</f>
        <v>7</v>
      </c>
      <c r="AE2" s="8" t="str">
        <f>Bibelseiten!AE2</f>
        <v>2Pt</v>
      </c>
    </row>
    <row r="3" spans="1:31" ht="12.75">
      <c r="A3" s="8" t="str">
        <f>Bibelseiten!A3</f>
        <v>1Mo</v>
      </c>
      <c r="B3" s="16">
        <f>Bibelseiten!B3-Bibelseiten!$A$4+1</f>
        <v>169</v>
      </c>
      <c r="C3" s="16">
        <f>Bibelseiten!C3-Bibelseiten!$B$14+1</f>
        <v>136</v>
      </c>
      <c r="D3" s="16">
        <f>Bibelseiten!D3-Bibelseiten!$D$1+1</f>
        <v>13</v>
      </c>
      <c r="E3" s="16">
        <f>Bibelseiten!E3-Bibelseiten!$D$38+1</f>
        <v>35</v>
      </c>
      <c r="F3" s="11">
        <f>Bibelseiten!F3-Bibelseiten!$E$32+1</f>
        <v>53</v>
      </c>
      <c r="G3" s="8" t="str">
        <f>Bibelseiten!G3</f>
        <v>1Sm</v>
      </c>
      <c r="H3" s="16">
        <f>Bibelseiten!H3-Bibelseiten!$G$36+1</f>
        <v>33</v>
      </c>
      <c r="I3" s="16">
        <f>Bibelseiten!I3-Bibelseiten!$I$3+1</f>
        <v>1</v>
      </c>
      <c r="J3" s="13">
        <f>Bibelseiten!J3-Bibelseiten!$I$30+1</f>
        <v>61</v>
      </c>
      <c r="K3" s="13">
        <f>Bibelseiten!K3-Bibelseiten!$J$20+1</f>
        <v>87</v>
      </c>
      <c r="L3" s="11">
        <f>Bibelseiten!L3-Bibelseiten!$K$41+1</f>
        <v>12</v>
      </c>
      <c r="M3" s="12">
        <f>Bibelseiten!M3-Bibelseiten!$L$12+1</f>
        <v>93</v>
      </c>
      <c r="N3" s="16">
        <f>Bibelseiten!N3-Bibelseiten!$M$14+1</f>
        <v>50</v>
      </c>
      <c r="O3" s="16">
        <f>Bibelseiten!O3-Bibelseiten!$M$14+1</f>
        <v>137</v>
      </c>
      <c r="P3" s="16">
        <f>Bibelseiten!P3-Bibelseiten!$M$14+1</f>
        <v>232</v>
      </c>
      <c r="Q3" s="16">
        <f>Bibelseiten!Q3-Bibelseiten!$Q$1+1</f>
        <v>6</v>
      </c>
      <c r="R3" s="11">
        <f>Bibelseiten!R3-Bibelseiten!$Q$33+1</f>
        <v>31</v>
      </c>
      <c r="S3" s="6">
        <f>Bibelseiten!S3-Bibelseiten!$R$15+1</f>
        <v>90</v>
      </c>
      <c r="T3" s="16">
        <f>Bibelseiten!T3-Bibelseiten!$S$41+1</f>
        <v>15</v>
      </c>
      <c r="U3" s="13">
        <f>Bibelseiten!U3-Bibelseiten!$S$41+1</f>
        <v>196</v>
      </c>
      <c r="V3" s="16">
        <f>Bibelseiten!V3-Bibelseiten!$U$18+1</f>
        <v>115</v>
      </c>
      <c r="W3" s="16">
        <f>Bibelseiten!W3-Bibelseiten!$V$39+1</f>
        <v>12</v>
      </c>
      <c r="X3" s="11">
        <f>Bibelseiten!X3-Bibelseiten!$X$1+1</f>
        <v>5</v>
      </c>
      <c r="Y3" s="12">
        <f>Bibelseiten!Y3-Bibelseiten!$X$38+1</f>
        <v>24</v>
      </c>
      <c r="Z3" s="16">
        <f>Bibelseiten!Z3-Bibelseiten!$Z$2+1</f>
        <v>11</v>
      </c>
      <c r="AA3" s="16">
        <f>Bibelseiten!AA3-Bibelseiten!$Z$27+1</f>
        <v>96</v>
      </c>
      <c r="AB3" s="16">
        <f>Bibelseiten!AB3-Bibelseiten!$AA$37+1</f>
        <v>27</v>
      </c>
      <c r="AC3" s="8" t="str">
        <f>Bibelseiten!AC3</f>
        <v>Gal</v>
      </c>
      <c r="AD3" s="13">
        <f>Bibelseiten!AD3-Bibelseiten!$AC$40+1</f>
        <v>10</v>
      </c>
      <c r="AE3" s="11">
        <f>Bibelseiten!AE3-Bibelseiten!$AE$3+1</f>
        <v>1</v>
      </c>
    </row>
    <row r="4" spans="1:31" ht="12.75">
      <c r="A4" s="12">
        <f>Bibelseiten!A4-Bibelseiten!$A$4+1</f>
        <v>1</v>
      </c>
      <c r="B4" s="16">
        <f>Bibelseiten!B4-Bibelseiten!$A$4+1</f>
        <v>177</v>
      </c>
      <c r="C4" s="16">
        <f>Bibelseiten!C4-Bibelseiten!$B$14+1</f>
        <v>138</v>
      </c>
      <c r="D4" s="16">
        <f>Bibelseiten!D4-Bibelseiten!$D$1+1</f>
        <v>21</v>
      </c>
      <c r="E4" s="16">
        <f>Bibelseiten!E4-Bibelseiten!$D$38+1</f>
        <v>40</v>
      </c>
      <c r="F4" s="11">
        <f>Bibelseiten!F4-Bibelseiten!$E$32+1</f>
        <v>58</v>
      </c>
      <c r="G4" s="12">
        <f>Bibelseiten!G4-Bibelseiten!$G$4+1</f>
        <v>1</v>
      </c>
      <c r="H4" s="6">
        <f>Bibelseiten!H4-Bibelseiten!$G$36+1</f>
        <v>35</v>
      </c>
      <c r="I4" s="16">
        <f>Bibelseiten!I4-Bibelseiten!$I$3+1</f>
        <v>4</v>
      </c>
      <c r="J4" s="16">
        <f>Bibelseiten!J4-Bibelseiten!$I$30+1</f>
        <v>63</v>
      </c>
      <c r="K4" s="16">
        <f>Bibelseiten!K4-Bibelseiten!$J$20+1</f>
        <v>92</v>
      </c>
      <c r="L4" s="14">
        <f>Bibelseiten!L4-Bibelseiten!$K$41+1</f>
        <v>15</v>
      </c>
      <c r="M4" s="12">
        <f>Bibelseiten!M4-Bibelseiten!$L$12+1</f>
        <v>97</v>
      </c>
      <c r="N4" s="16">
        <f>Bibelseiten!N4-Bibelseiten!$M$14+1</f>
        <v>54</v>
      </c>
      <c r="O4" s="16">
        <f>Bibelseiten!O4-Bibelseiten!$M$14+1</f>
        <v>140</v>
      </c>
      <c r="P4" s="16">
        <f>Bibelseiten!P4-Bibelseiten!$M$14+1</f>
        <v>233</v>
      </c>
      <c r="Q4" s="16">
        <f>Bibelseiten!Q4-Bibelseiten!$Q$1+1</f>
        <v>10</v>
      </c>
      <c r="R4" s="8" t="str">
        <f>Bibelseiten!R4</f>
        <v>Hl</v>
      </c>
      <c r="S4" s="12">
        <f>Bibelseiten!S4-Bibelseiten!$R$15+1</f>
        <v>96</v>
      </c>
      <c r="T4" s="13">
        <f>Bibelseiten!T4-Bibelseiten!$S$41+1</f>
        <v>20</v>
      </c>
      <c r="U4" s="16">
        <f>Bibelseiten!U4-Bibelseiten!$S$41+1</f>
        <v>197</v>
      </c>
      <c r="V4" s="16">
        <f>Bibelseiten!V4-Bibelseiten!$U$18+1</f>
        <v>120</v>
      </c>
      <c r="W4" s="16">
        <f>Bibelseiten!W4-Bibelseiten!$V$39+1</f>
        <v>14</v>
      </c>
      <c r="X4" s="8" t="str">
        <f>Bibelseiten!X4</f>
        <v>Hab</v>
      </c>
      <c r="Y4" s="12">
        <f>Bibelseiten!Y4-Bibelseiten!$X$38+1</f>
        <v>28</v>
      </c>
      <c r="Z4" s="16">
        <f>Bibelseiten!Z4-Bibelseiten!$Z$2+1</f>
        <v>17</v>
      </c>
      <c r="AA4" s="16">
        <f>Bibelseiten!AA4-Bibelseiten!$Z$27+1</f>
        <v>101</v>
      </c>
      <c r="AB4" s="16">
        <f>Bibelseiten!AB4-Bibelseiten!$AA$37+1</f>
        <v>33</v>
      </c>
      <c r="AC4" s="16">
        <f>Bibelseiten!AC4-Bibelseiten!$AC$4+1</f>
        <v>1</v>
      </c>
      <c r="AD4" s="16">
        <f>Bibelseiten!AD4-Bibelseiten!$AC$40+1</f>
        <v>13</v>
      </c>
      <c r="AE4" s="11">
        <f>Bibelseiten!AE4-Bibelseiten!$AE$3+1</f>
        <v>4</v>
      </c>
    </row>
    <row r="5" spans="1:31" ht="12.75">
      <c r="A5" s="12">
        <f>Bibelseiten!A5-Bibelseiten!$A$4+1</f>
        <v>5</v>
      </c>
      <c r="B5" s="16">
        <f>Bibelseiten!B5-Bibelseiten!$A$4+1</f>
        <v>183</v>
      </c>
      <c r="C5" s="16">
        <f>Bibelseiten!C5-Bibelseiten!$B$14+1</f>
        <v>144</v>
      </c>
      <c r="D5" s="13">
        <f>Bibelseiten!D5-Bibelseiten!$D$1+1</f>
        <v>28</v>
      </c>
      <c r="E5" s="16">
        <f>Bibelseiten!E5-Bibelseiten!$D$38+1</f>
        <v>43</v>
      </c>
      <c r="F5" s="14">
        <f>Bibelseiten!F5-Bibelseiten!$E$32+1</f>
        <v>61</v>
      </c>
      <c r="G5" s="12">
        <f>Bibelseiten!G5-Bibelseiten!$G$4+1</f>
        <v>5</v>
      </c>
      <c r="H5" s="16">
        <f>Bibelseiten!H5-Bibelseiten!$G$36+1</f>
        <v>38</v>
      </c>
      <c r="I5" s="16">
        <f>Bibelseiten!I5-Bibelseiten!$I$3+1</f>
        <v>8</v>
      </c>
      <c r="J5" s="16">
        <f>Bibelseiten!J5-Bibelseiten!$I$30+1</f>
        <v>68</v>
      </c>
      <c r="K5" s="16">
        <f>Bibelseiten!K5-Bibelseiten!$J$20+1</f>
        <v>96</v>
      </c>
      <c r="L5" s="11">
        <f>Bibelseiten!L5-Bibelseiten!$K$41+1</f>
        <v>18</v>
      </c>
      <c r="M5" s="15">
        <f>Bibelseiten!M5-Bibelseiten!$L$12+1</f>
        <v>101</v>
      </c>
      <c r="N5" s="16">
        <f>Bibelseiten!N5-Bibelseiten!$M$14+1</f>
        <v>55</v>
      </c>
      <c r="O5" s="16">
        <f>Bibelseiten!O5-Bibelseiten!$M$14+1</f>
        <v>143</v>
      </c>
      <c r="P5" s="13">
        <f>Bibelseiten!P5-Bibelseiten!$M$14+1</f>
        <v>234</v>
      </c>
      <c r="Q5" s="13">
        <f>Bibelseiten!Q5-Bibelseiten!$Q$1+1</f>
        <v>13</v>
      </c>
      <c r="R5" s="11">
        <f>Bibelseiten!R5-Bibelseiten!$R$5+1</f>
        <v>1</v>
      </c>
      <c r="S5" s="12">
        <f>Bibelseiten!S5-Bibelseiten!$R$15+1</f>
        <v>98</v>
      </c>
      <c r="T5" s="16">
        <f>Bibelseiten!T5-Bibelseiten!$S$41+1</f>
        <v>25</v>
      </c>
      <c r="U5" s="16">
        <f>Bibelseiten!U5-Bibelseiten!$S$41+1</f>
        <v>202</v>
      </c>
      <c r="V5" s="16">
        <f>Bibelseiten!V5-Bibelseiten!$U$18+1</f>
        <v>125</v>
      </c>
      <c r="W5" s="16">
        <f>Bibelseiten!W5-Bibelseiten!$V$39+1</f>
        <v>16</v>
      </c>
      <c r="X5" s="11">
        <f>Bibelseiten!X5-Bibelseiten!$X$5+1</f>
        <v>1</v>
      </c>
      <c r="Y5" s="12">
        <f>Bibelseiten!Y5-Bibelseiten!$X$38+1</f>
        <v>33</v>
      </c>
      <c r="Z5" s="16">
        <f>Bibelseiten!Z5-Bibelseiten!$Z$2+1</f>
        <v>23</v>
      </c>
      <c r="AA5" s="6">
        <f>Bibelseiten!AA5-Bibelseiten!$Z$27+1</f>
        <v>107</v>
      </c>
      <c r="AB5" s="6">
        <f>Bibelseiten!AB5-Bibelseiten!$AA$37+1</f>
        <v>38</v>
      </c>
      <c r="AC5" s="16">
        <f>Bibelseiten!AC5-Bibelseiten!$AC$4+1</f>
        <v>4</v>
      </c>
      <c r="AD5" s="8" t="str">
        <f>Bibelseiten!AD5</f>
        <v>2Ti</v>
      </c>
      <c r="AE5" s="11">
        <f>Bibelseiten!AE5-Bibelseiten!$AE$3+1</f>
        <v>8</v>
      </c>
    </row>
    <row r="6" spans="1:31" ht="12.75">
      <c r="A6" s="12">
        <f>Bibelseiten!A6-Bibelseiten!$A$4+1</f>
        <v>8</v>
      </c>
      <c r="B6" s="16">
        <f>Bibelseiten!B6-Bibelseiten!$A$4+1</f>
        <v>188</v>
      </c>
      <c r="C6" s="16">
        <f>Bibelseiten!C6-Bibelseiten!$B$14+1</f>
        <v>148</v>
      </c>
      <c r="D6" s="16">
        <f>Bibelseiten!D6-Bibelseiten!$D$1+1</f>
        <v>33</v>
      </c>
      <c r="E6" s="6">
        <f>Bibelseiten!E6-Bibelseiten!$D$38+1</f>
        <v>49</v>
      </c>
      <c r="F6" s="11">
        <f>Bibelseiten!F6-Bibelseiten!$E$32+1</f>
        <v>68</v>
      </c>
      <c r="G6" s="12">
        <f>Bibelseiten!G6-Bibelseiten!$G$4+1</f>
        <v>11</v>
      </c>
      <c r="H6" s="16">
        <f>Bibelseiten!H6-Bibelseiten!$G$36+1</f>
        <v>43</v>
      </c>
      <c r="I6" s="16">
        <f>Bibelseiten!I6-Bibelseiten!$I$3+1</f>
        <v>13</v>
      </c>
      <c r="J6" s="16">
        <f>Bibelseiten!J6-Bibelseiten!$I$30+1</f>
        <v>73</v>
      </c>
      <c r="K6" s="16">
        <f>Bibelseiten!K6-Bibelseiten!$J$20+1</f>
        <v>97</v>
      </c>
      <c r="L6" s="11">
        <f>Bibelseiten!L6-Bibelseiten!$K$41+1</f>
        <v>20</v>
      </c>
      <c r="M6" s="12">
        <f>Bibelseiten!M6-Bibelseiten!$L$12+1</f>
        <v>103</v>
      </c>
      <c r="N6" s="16">
        <f>Bibelseiten!N6-Bibelseiten!$M$14+1</f>
        <v>58</v>
      </c>
      <c r="O6" s="13">
        <f>Bibelseiten!O6-Bibelseiten!$M$14+1</f>
        <v>146</v>
      </c>
      <c r="P6" s="16">
        <f>Bibelseiten!P6-Bibelseiten!$M$14+1</f>
        <v>236</v>
      </c>
      <c r="Q6" s="16">
        <f>Bibelseiten!Q6-Bibelseiten!$Q$1+1</f>
        <v>16</v>
      </c>
      <c r="R6" s="11">
        <f>Bibelseiten!R6-Bibelseiten!$R$5+1</f>
        <v>3</v>
      </c>
      <c r="S6" s="12">
        <f>Bibelseiten!S6-Bibelseiten!$R$15+1</f>
        <v>101</v>
      </c>
      <c r="T6" s="16">
        <f>Bibelseiten!T6-Bibelseiten!$S$41+1</f>
        <v>30</v>
      </c>
      <c r="U6" s="16">
        <f>Bibelseiten!U6-Bibelseiten!$S$41+1</f>
        <v>203</v>
      </c>
      <c r="V6" s="6">
        <f>Bibelseiten!V6-Bibelseiten!$U$18+1</f>
        <v>128</v>
      </c>
      <c r="W6" s="16">
        <f>Bibelseiten!W6-Bibelseiten!$V$39+1</f>
        <v>18</v>
      </c>
      <c r="X6" s="11">
        <f>Bibelseiten!X6-Bibelseiten!$X$5+1</f>
        <v>3</v>
      </c>
      <c r="Y6" s="6">
        <f>Bibelseiten!Y6-Bibelseiten!$X$38+1</f>
        <v>38</v>
      </c>
      <c r="Z6" s="13">
        <f>Bibelseiten!Z6-Bibelseiten!$Z$2+1</f>
        <v>28</v>
      </c>
      <c r="AA6" s="16">
        <f>Bibelseiten!AA6-Bibelseiten!$Z$27+1</f>
        <v>111</v>
      </c>
      <c r="AB6" s="16">
        <f>Bibelseiten!AB6-Bibelseiten!$AA$37+1</f>
        <v>41</v>
      </c>
      <c r="AC6" s="16">
        <f>Bibelseiten!AC6-Bibelseiten!$AC$4+1</f>
        <v>7</v>
      </c>
      <c r="AD6" s="16">
        <f>Bibelseiten!AD6-Bibelseiten!$AD$6+1</f>
        <v>1</v>
      </c>
      <c r="AE6" s="10" t="str">
        <f>Bibelseiten!AE6</f>
        <v>JH</v>
      </c>
    </row>
    <row r="7" spans="1:31" ht="12.75">
      <c r="A7" s="12">
        <f>Bibelseiten!A7-Bibelseiten!$A$4+1</f>
        <v>12</v>
      </c>
      <c r="B7" s="13">
        <f>Bibelseiten!B7-Bibelseiten!$A$4+1</f>
        <v>193</v>
      </c>
      <c r="C7" s="13">
        <f>Bibelseiten!C7-Bibelseiten!$B$14+1</f>
        <v>154</v>
      </c>
      <c r="D7" s="16">
        <f>Bibelseiten!D7-Bibelseiten!$D$1+1</f>
        <v>38</v>
      </c>
      <c r="E7" s="16">
        <f>Bibelseiten!E7-Bibelseiten!$D$38+1</f>
        <v>52</v>
      </c>
      <c r="F7" s="11">
        <f>Bibelseiten!F7-Bibelseiten!$E$32+1</f>
        <v>69</v>
      </c>
      <c r="G7" s="12">
        <f>Bibelseiten!G7-Bibelseiten!$G$4+1</f>
        <v>14</v>
      </c>
      <c r="H7" s="16">
        <f>Bibelseiten!H7-Bibelseiten!$G$36+1</f>
        <v>48</v>
      </c>
      <c r="I7" s="13">
        <f>Bibelseiten!I7-Bibelseiten!$I$3+1</f>
        <v>20</v>
      </c>
      <c r="J7" s="16">
        <f>Bibelseiten!J7-Bibelseiten!$I$30+1</f>
        <v>77</v>
      </c>
      <c r="K7" s="16">
        <f>Bibelseiten!K7-Bibelseiten!$J$20+1</f>
        <v>102</v>
      </c>
      <c r="L7" s="11">
        <f>Bibelseiten!L7-Bibelseiten!$K$41+1</f>
        <v>22</v>
      </c>
      <c r="M7" s="12">
        <f>Bibelseiten!M7-Bibelseiten!$L$12+1</f>
        <v>106</v>
      </c>
      <c r="N7" s="13">
        <f>Bibelseiten!N7-Bibelseiten!$M$14+1</f>
        <v>60</v>
      </c>
      <c r="O7" s="16">
        <f>Bibelseiten!O7-Bibelseiten!$M$14+1</f>
        <v>147</v>
      </c>
      <c r="P7" s="16">
        <f>Bibelseiten!P7-Bibelseiten!$M$14+1</f>
        <v>238</v>
      </c>
      <c r="Q7" s="16">
        <f>Bibelseiten!Q7-Bibelseiten!$Q$1+1</f>
        <v>20</v>
      </c>
      <c r="R7" s="11">
        <f>Bibelseiten!R7-Bibelseiten!$R$5+1</f>
        <v>5</v>
      </c>
      <c r="S7" s="12">
        <f>Bibelseiten!S7-Bibelseiten!$R$15+1</f>
        <v>104</v>
      </c>
      <c r="T7" s="16">
        <f>Bibelseiten!T7-Bibelseiten!$S$41+1</f>
        <v>35</v>
      </c>
      <c r="U7" s="16">
        <f>Bibelseiten!U7-Bibelseiten!$S$41+1</f>
        <v>210</v>
      </c>
      <c r="V7" s="16">
        <f>Bibelseiten!V7-Bibelseiten!$U$18+1</f>
        <v>133</v>
      </c>
      <c r="W7" s="6">
        <f>Bibelseiten!W7-Bibelseiten!$V$39+1</f>
        <v>21</v>
      </c>
      <c r="X7" s="11">
        <f>Bibelseiten!X7-Bibelseiten!$X$5+1</f>
        <v>4</v>
      </c>
      <c r="Y7" s="12">
        <f>Bibelseiten!Y7-Bibelseiten!$X$38+1</f>
        <v>44</v>
      </c>
      <c r="Z7" s="16">
        <f>Bibelseiten!Z7-Bibelseiten!$Z$2+1</f>
        <v>34</v>
      </c>
      <c r="AA7" s="8" t="str">
        <f>Bibelseiten!AA7</f>
        <v>Apg</v>
      </c>
      <c r="AB7" s="16">
        <f>Bibelseiten!AB7-Bibelseiten!$AA$37+1</f>
        <v>46</v>
      </c>
      <c r="AC7" s="16">
        <f>Bibelseiten!AC7-Bibelseiten!$AC$4+1</f>
        <v>12</v>
      </c>
      <c r="AD7" s="16">
        <f>Bibelseiten!AD7-Bibelseiten!$AD$6+1</f>
        <v>3</v>
      </c>
      <c r="AE7" s="8" t="str">
        <f>Bibelseiten!AE7</f>
        <v>1Jh</v>
      </c>
    </row>
    <row r="8" spans="1:31" ht="12.75">
      <c r="A8" s="15">
        <f>Bibelseiten!A8-Bibelseiten!$A$4+1</f>
        <v>16</v>
      </c>
      <c r="B8" s="16">
        <f>Bibelseiten!B8-Bibelseiten!$A$4+1</f>
        <v>197</v>
      </c>
      <c r="C8" s="16">
        <f>Bibelseiten!C8-Bibelseiten!$B$14+1</f>
        <v>158</v>
      </c>
      <c r="D8" s="16">
        <f>Bibelseiten!D8-Bibelseiten!$D$1+1</f>
        <v>49</v>
      </c>
      <c r="E8" s="16">
        <f>Bibelseiten!E8-Bibelseiten!$D$38+1</f>
        <v>57</v>
      </c>
      <c r="F8" s="11">
        <f>Bibelseiten!F8-Bibelseiten!$E$32+1</f>
        <v>73</v>
      </c>
      <c r="G8" s="15">
        <f>Bibelseiten!G8-Bibelseiten!$G$4+1</f>
        <v>18</v>
      </c>
      <c r="H8" s="16">
        <f>Bibelseiten!H8-Bibelseiten!$G$36+1</f>
        <v>54</v>
      </c>
      <c r="I8" s="16">
        <f>Bibelseiten!I8-Bibelseiten!$I$3+1</f>
        <v>25</v>
      </c>
      <c r="J8" s="6">
        <f>Bibelseiten!J8-Bibelseiten!$I$30+1</f>
        <v>80</v>
      </c>
      <c r="K8" s="6">
        <f>Bibelseiten!K8-Bibelseiten!$J$20+1</f>
        <v>108</v>
      </c>
      <c r="L8" s="11">
        <f>Bibelseiten!L8-Bibelseiten!$K$41+1</f>
        <v>26</v>
      </c>
      <c r="M8" s="12">
        <f>Bibelseiten!M8-Bibelseiten!$L$12+1</f>
        <v>109</v>
      </c>
      <c r="N8" s="16">
        <f>Bibelseiten!N8-Bibelseiten!$M$14+1</f>
        <v>64</v>
      </c>
      <c r="O8" s="16">
        <f>Bibelseiten!O8-Bibelseiten!$M$14+1</f>
        <v>149</v>
      </c>
      <c r="P8" s="16">
        <f>Bibelseiten!P8-Bibelseiten!$M$14+1</f>
        <v>238</v>
      </c>
      <c r="Q8" s="16">
        <f>Bibelseiten!Q8-Bibelseiten!$Q$1+1</f>
        <v>23</v>
      </c>
      <c r="R8" s="11">
        <f>Bibelseiten!R8-Bibelseiten!$R$5+1</f>
        <v>7</v>
      </c>
      <c r="S8" s="15">
        <f>Bibelseiten!S8-Bibelseiten!$R$15+1</f>
        <v>107</v>
      </c>
      <c r="T8" s="16">
        <f>Bibelseiten!T8-Bibelseiten!$S$41+1</f>
        <v>39</v>
      </c>
      <c r="U8" s="6">
        <f>Bibelseiten!U8-Bibelseiten!$S$41+1</f>
        <v>217</v>
      </c>
      <c r="V8" s="16">
        <f>Bibelseiten!V8-Bibelseiten!$U$18+1</f>
        <v>136</v>
      </c>
      <c r="W8" s="16">
        <f>Bibelseiten!W8-Bibelseiten!$V$39+1</f>
        <v>24</v>
      </c>
      <c r="X8" s="11">
        <f>Bibelseiten!X8-Bibelseiten!$X$5+1</f>
        <v>7</v>
      </c>
      <c r="Y8" s="12">
        <f>Bibelseiten!Y8-Bibelseiten!$X$38+1</f>
        <v>48</v>
      </c>
      <c r="Z8" s="16">
        <f>Bibelseiten!Z8-Bibelseiten!$Z$2+1</f>
        <v>41</v>
      </c>
      <c r="AA8" s="16">
        <f>Bibelseiten!AA8-Bibelseiten!$AA$8+1</f>
        <v>1</v>
      </c>
      <c r="AB8" s="16">
        <f>Bibelseiten!AB8-Bibelseiten!$AA$37+1</f>
        <v>49</v>
      </c>
      <c r="AC8" s="13">
        <f>Bibelseiten!AC8-Bibelseiten!$AC$4+1</f>
        <v>16</v>
      </c>
      <c r="AD8" s="16">
        <f>Bibelseiten!AD8-Bibelseiten!$AD$6+1</f>
        <v>7</v>
      </c>
      <c r="AE8" s="11">
        <f>Bibelseiten!AE8-Bibelseiten!$AE$8+1</f>
        <v>1</v>
      </c>
    </row>
    <row r="9" spans="1:31" ht="12.75">
      <c r="A9" s="12">
        <f>Bibelseiten!A9-Bibelseiten!$A$4+1</f>
        <v>19</v>
      </c>
      <c r="B9" s="16">
        <f>Bibelseiten!B9-Bibelseiten!$A$4+1</f>
        <v>202</v>
      </c>
      <c r="C9" s="16">
        <f>Bibelseiten!C9-Bibelseiten!$B$14+1</f>
        <v>163</v>
      </c>
      <c r="D9" s="16">
        <f>Bibelseiten!D9-Bibelseiten!$D$1+1</f>
        <v>53</v>
      </c>
      <c r="E9" s="16">
        <f>Bibelseiten!E9-Bibelseiten!$D$38+1</f>
        <v>63</v>
      </c>
      <c r="F9" s="11">
        <f>Bibelseiten!F9-Bibelseiten!$E$32+1</f>
        <v>77</v>
      </c>
      <c r="G9" s="12">
        <f>Bibelseiten!G9-Bibelseiten!$G$4+1</f>
        <v>21</v>
      </c>
      <c r="H9" s="13">
        <f>Bibelseiten!H9-Bibelseiten!$G$36+1</f>
        <v>60</v>
      </c>
      <c r="I9" s="16">
        <f>Bibelseiten!I9-Bibelseiten!$I$3+1</f>
        <v>31</v>
      </c>
      <c r="J9" s="16">
        <f>Bibelseiten!J9-Bibelseiten!$I$30+1</f>
        <v>83</v>
      </c>
      <c r="K9" s="16">
        <f>Bibelseiten!K9-Bibelseiten!$J$20+1</f>
        <v>113</v>
      </c>
      <c r="L9" s="6">
        <f>Bibelseiten!L9-Bibelseiten!$K$41+1</f>
        <v>31</v>
      </c>
      <c r="M9" s="12">
        <f>Bibelseiten!M9-Bibelseiten!$L$12+1</f>
        <v>114</v>
      </c>
      <c r="N9" s="16">
        <f>Bibelseiten!N9-Bibelseiten!$M$14+1</f>
        <v>65</v>
      </c>
      <c r="O9" s="16">
        <f>Bibelseiten!O9-Bibelseiten!$M$14+1</f>
        <v>151</v>
      </c>
      <c r="P9" s="16">
        <f>Bibelseiten!P9-Bibelseiten!$M$14+1</f>
        <v>241</v>
      </c>
      <c r="Q9" s="16">
        <f>Bibelseiten!Q9-Bibelseiten!$Q$1+1</f>
        <v>26</v>
      </c>
      <c r="R9" s="14">
        <f>Bibelseiten!R9-Bibelseiten!$R$5+1</f>
        <v>9</v>
      </c>
      <c r="S9" s="12">
        <f>Bibelseiten!S9-Bibelseiten!$R$15+1</f>
        <v>109</v>
      </c>
      <c r="T9" s="6">
        <f>Bibelseiten!T9-Bibelseiten!$S$41+1</f>
        <v>44</v>
      </c>
      <c r="U9" s="16">
        <f>Bibelseiten!U9-Bibelseiten!$S$41+1</f>
        <v>225</v>
      </c>
      <c r="V9" s="16">
        <f>Bibelseiten!V9-Bibelseiten!$U$18+1</f>
        <v>142</v>
      </c>
      <c r="W9" s="16">
        <f>Bibelseiten!W9-Bibelseiten!$V$39+1</f>
        <v>26</v>
      </c>
      <c r="X9" s="8" t="str">
        <f>Bibelseiten!X9</f>
        <v>Zep</v>
      </c>
      <c r="Y9" s="12">
        <f>Bibelseiten!Y9-Bibelseiten!$X$38+1</f>
        <v>55</v>
      </c>
      <c r="Z9" s="16">
        <f>Bibelseiten!Z9-Bibelseiten!$Z$2+1</f>
        <v>48</v>
      </c>
      <c r="AA9" s="16">
        <f>Bibelseiten!AA9-Bibelseiten!$AA$8+1</f>
        <v>5</v>
      </c>
      <c r="AB9" s="16">
        <f>Bibelseiten!AB9-Bibelseiten!$AA$37+1</f>
        <v>51</v>
      </c>
      <c r="AC9" s="16">
        <f>Bibelseiten!AC9-Bibelseiten!$AC$4+1</f>
        <v>19</v>
      </c>
      <c r="AD9" s="16">
        <f>Bibelseiten!AD9-Bibelseiten!$AD$6+1</f>
        <v>9</v>
      </c>
      <c r="AE9" s="11">
        <f>Bibelseiten!AE9-Bibelseiten!$AE$8+1</f>
        <v>2</v>
      </c>
    </row>
    <row r="10" spans="1:31" ht="12.75">
      <c r="A10" s="12">
        <f>Bibelseiten!A10-Bibelseiten!$A$4+1</f>
        <v>23</v>
      </c>
      <c r="B10" s="16">
        <f>Bibelseiten!B10-Bibelseiten!$A$4+1</f>
        <v>207</v>
      </c>
      <c r="C10" s="16">
        <f>Bibelseiten!C10-Bibelseiten!$B$14+1</f>
        <v>167</v>
      </c>
      <c r="D10" s="6">
        <f>Bibelseiten!D10-Bibelseiten!$D$1+1</f>
        <v>57</v>
      </c>
      <c r="E10" s="16">
        <f>Bibelseiten!E10-Bibelseiten!$D$38+1</f>
        <v>66</v>
      </c>
      <c r="F10" s="6">
        <f>Bibelseiten!F10-Bibelseiten!$E$32+1</f>
        <v>83</v>
      </c>
      <c r="G10" s="12">
        <f>Bibelseiten!G10-Bibelseiten!$G$4+1</f>
        <v>25</v>
      </c>
      <c r="H10" s="16">
        <f>Bibelseiten!H10-Bibelseiten!$G$36+1</f>
        <v>67</v>
      </c>
      <c r="I10" s="16">
        <f>Bibelseiten!I10-Bibelseiten!$I$3+1</f>
        <v>35</v>
      </c>
      <c r="J10" s="16">
        <f>Bibelseiten!J10-Bibelseiten!$I$30+1</f>
        <v>85</v>
      </c>
      <c r="K10" s="11">
        <f>Bibelseiten!K10-Bibelseiten!$J$20+1</f>
        <v>117</v>
      </c>
      <c r="L10" s="1" t="str">
        <f>Bibelseiten!L10</f>
        <v>LB</v>
      </c>
      <c r="M10" s="6">
        <f>Bibelseiten!M10-Bibelseiten!$L$12+1</f>
        <v>118</v>
      </c>
      <c r="N10" s="16">
        <f>Bibelseiten!N10-Bibelseiten!$M$14+1</f>
        <v>70</v>
      </c>
      <c r="O10" s="16">
        <f>Bibelseiten!O10-Bibelseiten!$M$14+1</f>
        <v>159</v>
      </c>
      <c r="P10" s="6">
        <f>Bibelseiten!P10-Bibelseiten!$M$14+1</f>
        <v>259</v>
      </c>
      <c r="Q10" s="6">
        <f>Bibelseiten!Q10-Bibelseiten!$Q$1+1</f>
        <v>28</v>
      </c>
      <c r="R10" s="11">
        <f>Bibelseiten!R10-Bibelseiten!$R$5+1</f>
        <v>11</v>
      </c>
      <c r="S10" s="12">
        <f>Bibelseiten!S10-Bibelseiten!$R$15+1</f>
        <v>113</v>
      </c>
      <c r="T10" s="16">
        <f>Bibelseiten!T10-Bibelseiten!$S$41+1</f>
        <v>48</v>
      </c>
      <c r="U10" s="16">
        <f>Bibelseiten!U10-Bibelseiten!$S$41+1</f>
        <v>236</v>
      </c>
      <c r="V10" s="16">
        <f>Bibelseiten!V10-Bibelseiten!$U$18+1</f>
        <v>148</v>
      </c>
      <c r="W10" s="16">
        <f>Bibelseiten!W10-Bibelseiten!$V$39+1</f>
        <v>28</v>
      </c>
      <c r="X10" s="11">
        <f>Bibelseiten!X10-Bibelseiten!$X$10+1</f>
        <v>1</v>
      </c>
      <c r="Y10" s="12">
        <f>Bibelseiten!Y10-Bibelseiten!$X$38+1</f>
        <v>63</v>
      </c>
      <c r="Z10" s="16">
        <f>Bibelseiten!Z10-Bibelseiten!$Z$2+1</f>
        <v>56</v>
      </c>
      <c r="AA10" s="16">
        <f>Bibelseiten!AA10-Bibelseiten!$AA$8+1</f>
        <v>11</v>
      </c>
      <c r="AB10" s="13">
        <f>Bibelseiten!AB10-Bibelseiten!$AA$37+1</f>
        <v>54</v>
      </c>
      <c r="AC10" s="8" t="str">
        <f>Bibelseiten!AC10</f>
        <v>Eph</v>
      </c>
      <c r="AD10" s="8" t="str">
        <f>Bibelseiten!AD10</f>
        <v>Tit</v>
      </c>
      <c r="AE10" s="11">
        <f>Bibelseiten!AE10-Bibelseiten!$AE$8+1</f>
        <v>6</v>
      </c>
    </row>
    <row r="11" spans="1:31" ht="12.75">
      <c r="A11" s="12">
        <f>Bibelseiten!A11-Bibelseiten!$A$4+1</f>
        <v>26</v>
      </c>
      <c r="B11" s="16">
        <f>Bibelseiten!B11-Bibelseiten!$A$4+1</f>
        <v>210</v>
      </c>
      <c r="C11" s="16">
        <f>Bibelseiten!C11-Bibelseiten!$B$14+1</f>
        <v>172</v>
      </c>
      <c r="D11" s="16">
        <f>Bibelseiten!D11-Bibelseiten!$D$1+1</f>
        <v>62</v>
      </c>
      <c r="E11" s="13">
        <f>Bibelseiten!E11-Bibelseiten!$D$38+1</f>
        <v>70</v>
      </c>
      <c r="F11" s="11">
        <f>Bibelseiten!F11-Bibelseiten!$E$32+1</f>
        <v>85</v>
      </c>
      <c r="G11" s="12">
        <f>Bibelseiten!G11-Bibelseiten!$G$4+1</f>
        <v>27</v>
      </c>
      <c r="H11" s="16">
        <f>Bibelseiten!H11-Bibelseiten!$G$36+1</f>
        <v>71</v>
      </c>
      <c r="I11" s="16">
        <f>Bibelseiten!I11-Bibelseiten!$I$3+1</f>
        <v>40</v>
      </c>
      <c r="J11" s="16">
        <f>Bibelseiten!J11-Bibelseiten!$I$30+1</f>
        <v>89</v>
      </c>
      <c r="K11" s="11">
        <f>Bibelseiten!K11-Bibelseiten!$J$20+1</f>
        <v>122</v>
      </c>
      <c r="L11" s="8" t="str">
        <f>Bibelseiten!L11</f>
        <v>Hi</v>
      </c>
      <c r="M11" s="16">
        <f>Bibelseiten!M11-Bibelseiten!$L$12+1</f>
        <v>121</v>
      </c>
      <c r="N11" s="16">
        <f>Bibelseiten!N11-Bibelseiten!$M$14+1</f>
        <v>73</v>
      </c>
      <c r="O11" s="6">
        <f>Bibelseiten!O11-Bibelseiten!$M$14+1</f>
        <v>161</v>
      </c>
      <c r="P11" s="16">
        <f>Bibelseiten!P11-Bibelseiten!$M$14+1</f>
        <v>260</v>
      </c>
      <c r="Q11" s="16">
        <f>Bibelseiten!Q11-Bibelseiten!$Q$1+1</f>
        <v>32</v>
      </c>
      <c r="R11" s="11">
        <f>Bibelseiten!R11-Bibelseiten!$R$5+1</f>
        <v>13</v>
      </c>
      <c r="S11" s="12">
        <f>Bibelseiten!S11-Bibelseiten!$R$15+1</f>
        <v>119</v>
      </c>
      <c r="T11" s="16">
        <f>Bibelseiten!T11-Bibelseiten!$S$41+1</f>
        <v>52</v>
      </c>
      <c r="U11" s="8" t="str">
        <f>Bibelseiten!U11</f>
        <v>Klg</v>
      </c>
      <c r="V11" s="13">
        <f>Bibelseiten!V11-Bibelseiten!$U$18+1</f>
        <v>154</v>
      </c>
      <c r="W11" s="16">
        <f>Bibelseiten!W11-Bibelseiten!$V$39+1</f>
        <v>30</v>
      </c>
      <c r="X11" s="11">
        <f>Bibelseiten!X11-Bibelseiten!$X$10+1</f>
        <v>4</v>
      </c>
      <c r="Y11" s="15">
        <f>Bibelseiten!Y11-Bibelseiten!$X$38+1</f>
        <v>67</v>
      </c>
      <c r="Z11" s="6">
        <f>Bibelseiten!Z11-Bibelseiten!$Z$2+1</f>
        <v>65</v>
      </c>
      <c r="AA11" s="16">
        <f>Bibelseiten!AA11-Bibelseiten!$AA$8+1</f>
        <v>15</v>
      </c>
      <c r="AB11" s="16">
        <f>Bibelseiten!AB11-Bibelseiten!$AA$37+1</f>
        <v>59</v>
      </c>
      <c r="AC11" s="16">
        <f>Bibelseiten!AC11-Bibelseiten!$AC$11+1</f>
        <v>1</v>
      </c>
      <c r="AD11" s="16">
        <f>Bibelseiten!AD11-Bibelseiten!$AD$11+1</f>
        <v>1</v>
      </c>
      <c r="AE11" s="11">
        <f>Bibelseiten!AE11-Bibelseiten!$AE$8+1</f>
        <v>10</v>
      </c>
    </row>
    <row r="12" spans="1:31" ht="12.75">
      <c r="A12" s="12">
        <f>Bibelseiten!A12-Bibelseiten!$A$4+1</f>
        <v>29</v>
      </c>
      <c r="B12" s="6">
        <f>Bibelseiten!B12-Bibelseiten!$A$4+1</f>
        <v>215</v>
      </c>
      <c r="C12" s="6">
        <f>Bibelseiten!C12-Bibelseiten!$B$14+1</f>
        <v>178</v>
      </c>
      <c r="D12" s="16">
        <f>Bibelseiten!D12-Bibelseiten!$D$1+1</f>
        <v>68</v>
      </c>
      <c r="E12" s="16">
        <f>Bibelseiten!E12-Bibelseiten!$D$38+1</f>
        <v>74</v>
      </c>
      <c r="F12" s="11">
        <f>Bibelseiten!F12-Bibelseiten!$E$32+1</f>
        <v>91</v>
      </c>
      <c r="G12" s="12">
        <f>Bibelseiten!G12-Bibelseiten!$G$4+1</f>
        <v>31</v>
      </c>
      <c r="H12" s="16">
        <f>Bibelseiten!H12-Bibelseiten!$G$36+1</f>
        <v>76</v>
      </c>
      <c r="I12" s="6">
        <f>Bibelseiten!I12-Bibelseiten!$I$3+1</f>
        <v>46</v>
      </c>
      <c r="J12" s="16">
        <f>Bibelseiten!J12-Bibelseiten!$I$30+1</f>
        <v>93</v>
      </c>
      <c r="K12" s="11">
        <f>Bibelseiten!K12-Bibelseiten!$J$20+1</f>
        <v>126</v>
      </c>
      <c r="L12" s="12">
        <f>Bibelseiten!L12-Bibelseiten!$L$12+1</f>
        <v>1</v>
      </c>
      <c r="M12" s="16">
        <f>Bibelseiten!M12-Bibelseiten!$L$12+1</f>
        <v>123</v>
      </c>
      <c r="N12" s="6">
        <f>Bibelseiten!N12-Bibelseiten!$M$14+1</f>
        <v>74</v>
      </c>
      <c r="O12" s="16">
        <f>Bibelseiten!O12-Bibelseiten!$M$14+1</f>
        <v>163</v>
      </c>
      <c r="P12" s="16">
        <f>Bibelseiten!P12-Bibelseiten!$M$14+1</f>
        <v>260</v>
      </c>
      <c r="Q12" s="16">
        <f>Bibelseiten!Q12-Bibelseiten!$Q$1+1</f>
        <v>36</v>
      </c>
      <c r="R12" s="14">
        <f>Bibelseiten!R12-Bibelseiten!$R$5+1</f>
        <v>15</v>
      </c>
      <c r="S12" s="12">
        <f>Bibelseiten!S12-Bibelseiten!$R$15+1</f>
        <v>122</v>
      </c>
      <c r="T12" s="16">
        <f>Bibelseiten!T12-Bibelseiten!$S$41+1</f>
        <v>55</v>
      </c>
      <c r="U12" s="16">
        <f>Bibelseiten!U12-Bibelseiten!$U$12+1</f>
        <v>1</v>
      </c>
      <c r="V12" s="16">
        <f>Bibelseiten!V12-Bibelseiten!$U$18+1</f>
        <v>156</v>
      </c>
      <c r="W12" s="8" t="str">
        <f>Bibelseiten!W12</f>
        <v>Jo</v>
      </c>
      <c r="X12" s="11">
        <f>Bibelseiten!X12-Bibelseiten!$X$10+1</f>
        <v>7</v>
      </c>
      <c r="Y12" s="12">
        <f>Bibelseiten!Y12-Bibelseiten!$X$38+1</f>
        <v>72</v>
      </c>
      <c r="Z12" s="16">
        <f>Bibelseiten!Z12-Bibelseiten!$Z$2+1</f>
        <v>71</v>
      </c>
      <c r="AA12" s="13">
        <f>Bibelseiten!AA12-Bibelseiten!$AA$8+1</f>
        <v>20</v>
      </c>
      <c r="AB12" s="10" t="str">
        <f>Bibelseiten!AB12</f>
        <v>KO</v>
      </c>
      <c r="AC12" s="16">
        <f>Bibelseiten!AC12-Bibelseiten!$AC$11+1</f>
        <v>4</v>
      </c>
      <c r="AD12" s="16">
        <f>Bibelseiten!AD12-Bibelseiten!$AD$11+1</f>
        <v>3</v>
      </c>
      <c r="AE12" s="14">
        <f>Bibelseiten!AE12-Bibelseiten!$AE$8+1</f>
        <v>13</v>
      </c>
    </row>
    <row r="13" spans="1:31" ht="12.75">
      <c r="A13" s="6">
        <f>Bibelseiten!A13-Bibelseiten!$A$4+1</f>
        <v>33</v>
      </c>
      <c r="B13" s="8" t="str">
        <f>Bibelseiten!B13</f>
        <v>2Mo</v>
      </c>
      <c r="C13" s="8" t="str">
        <f>Bibelseiten!C13</f>
        <v>3Mo</v>
      </c>
      <c r="D13" s="16">
        <f>Bibelseiten!D13-Bibelseiten!$D$1+1</f>
        <v>70</v>
      </c>
      <c r="E13" s="16">
        <f>Bibelseiten!E13-Bibelseiten!$D$38+1</f>
        <v>78</v>
      </c>
      <c r="F13" s="11">
        <f>Bibelseiten!F13-Bibelseiten!$E$32+1</f>
        <v>98</v>
      </c>
      <c r="G13" s="6">
        <f>Bibelseiten!G13-Bibelseiten!$G$4+1</f>
        <v>36</v>
      </c>
      <c r="H13" s="16">
        <f>Bibelseiten!H13-Bibelseiten!$G$36+1</f>
        <v>82</v>
      </c>
      <c r="I13" s="16">
        <f>Bibelseiten!I13-Bibelseiten!$I$3+1</f>
        <v>52</v>
      </c>
      <c r="J13" s="13">
        <f>Bibelseiten!J13-Bibelseiten!$I$30+1</f>
        <v>97</v>
      </c>
      <c r="K13" s="14">
        <f>Bibelseiten!K13-Bibelseiten!$J$20+1</f>
        <v>133</v>
      </c>
      <c r="L13" s="12">
        <f>Bibelseiten!L13-Bibelseiten!$L$12+1</f>
        <v>4</v>
      </c>
      <c r="M13" s="8" t="str">
        <f>Bibelseiten!M13</f>
        <v>Ps</v>
      </c>
      <c r="N13" s="16">
        <f>Bibelseiten!N13-Bibelseiten!$M$14+1</f>
        <v>77</v>
      </c>
      <c r="O13" s="16">
        <f>Bibelseiten!O13-Bibelseiten!$M$14+1</f>
        <v>165</v>
      </c>
      <c r="P13" s="16">
        <f>Bibelseiten!P13-Bibelseiten!$M$14+1</f>
        <v>262</v>
      </c>
      <c r="Q13" s="11">
        <f>Bibelseiten!Q13-Bibelseiten!$Q$1+1</f>
        <v>39</v>
      </c>
      <c r="R13" s="1" t="str">
        <f>Bibelseiten!R13</f>
        <v>PB</v>
      </c>
      <c r="S13" s="6">
        <f>Bibelseiten!S13-Bibelseiten!$R$15+1</f>
        <v>124</v>
      </c>
      <c r="T13" s="16">
        <f>Bibelseiten!T13-Bibelseiten!$S$41+1</f>
        <v>60</v>
      </c>
      <c r="U13" s="16">
        <f>Bibelseiten!U13-Bibelseiten!$U$12+1</f>
        <v>5</v>
      </c>
      <c r="V13" s="16">
        <f>Bibelseiten!V13-Bibelseiten!$U$18+1</f>
        <v>163</v>
      </c>
      <c r="W13" s="16">
        <f>Bibelseiten!W13-Bibelseiten!$W$13+1</f>
        <v>1</v>
      </c>
      <c r="X13" s="8" t="str">
        <f>Bibelseiten!X13</f>
        <v>Hag</v>
      </c>
      <c r="Y13" s="12">
        <f>Bibelseiten!Y13-Bibelseiten!$X$38+1</f>
        <v>77</v>
      </c>
      <c r="Z13" s="16">
        <f>Bibelseiten!Z13-Bibelseiten!$Z$2+1</f>
        <v>79</v>
      </c>
      <c r="AA13" s="16">
        <f>Bibelseiten!AA13-Bibelseiten!$AA$8+1</f>
        <v>26</v>
      </c>
      <c r="AB13" s="8" t="str">
        <f>Bibelseiten!AB13</f>
        <v>1Ko</v>
      </c>
      <c r="AC13" s="16">
        <f>Bibelseiten!AC13-Bibelseiten!$AC$11+1</f>
        <v>7</v>
      </c>
      <c r="AD13" s="16">
        <f>Bibelseiten!AD13-Bibelseiten!$AD$11+1</f>
        <v>5</v>
      </c>
      <c r="AE13" s="8" t="str">
        <f>Bibelseiten!AE13</f>
        <v>2Jh</v>
      </c>
    </row>
    <row r="14" spans="1:31" ht="12.75">
      <c r="A14" s="12">
        <f>Bibelseiten!A14-Bibelseiten!$A$4+1</f>
        <v>36</v>
      </c>
      <c r="B14" s="16">
        <f>Bibelseiten!B14-Bibelseiten!$B$14+1</f>
        <v>1</v>
      </c>
      <c r="C14" s="16">
        <f>Bibelseiten!C14-Bibelseiten!$C$14+1</f>
        <v>1</v>
      </c>
      <c r="D14" s="16">
        <f>Bibelseiten!D14-Bibelseiten!$D$1+1</f>
        <v>74</v>
      </c>
      <c r="E14" s="16">
        <f>Bibelseiten!E14-Bibelseiten!$D$38+1</f>
        <v>81</v>
      </c>
      <c r="F14" s="11">
        <f>Bibelseiten!F14-Bibelseiten!$E$32+1</f>
        <v>101</v>
      </c>
      <c r="G14" s="12">
        <f>Bibelseiten!G14-Bibelseiten!$G$4+1</f>
        <v>40</v>
      </c>
      <c r="H14" s="6">
        <f>Bibelseiten!H14-Bibelseiten!$G$36+1</f>
        <v>90</v>
      </c>
      <c r="I14" s="16">
        <f>Bibelseiten!I14-Bibelseiten!$I$3+1</f>
        <v>56</v>
      </c>
      <c r="J14" s="16">
        <f>Bibelseiten!J14-Bibelseiten!$I$30+1</f>
        <v>100</v>
      </c>
      <c r="K14" s="11">
        <f>Bibelseiten!K14-Bibelseiten!$J$20+1</f>
        <v>138</v>
      </c>
      <c r="L14" s="12">
        <f>Bibelseiten!L14-Bibelseiten!$L$12+1</f>
        <v>6</v>
      </c>
      <c r="M14" s="16">
        <f>Bibelseiten!M14-Bibelseiten!$M$14+1</f>
        <v>1</v>
      </c>
      <c r="N14" s="16">
        <f>Bibelseiten!N14-Bibelseiten!$M$14+1</f>
        <v>79</v>
      </c>
      <c r="O14" s="16">
        <f>Bibelseiten!O14-Bibelseiten!$M$14+1</f>
        <v>166</v>
      </c>
      <c r="P14" s="16">
        <f>Bibelseiten!P14-Bibelseiten!$M$14+1</f>
        <v>262</v>
      </c>
      <c r="Q14" s="11">
        <f>Bibelseiten!Q14-Bibelseiten!$Q$1+1</f>
        <v>42</v>
      </c>
      <c r="R14" s="8" t="str">
        <f>Bibelseiten!R14</f>
        <v>Jes</v>
      </c>
      <c r="S14" s="16">
        <f>Bibelseiten!S14-Bibelseiten!$R$15+1</f>
        <v>129</v>
      </c>
      <c r="T14" s="13">
        <f>Bibelseiten!T14-Bibelseiten!$S$41+1</f>
        <v>64</v>
      </c>
      <c r="U14" s="16">
        <f>Bibelseiten!U14-Bibelseiten!$U$12+1</f>
        <v>10</v>
      </c>
      <c r="V14" s="16">
        <f>Bibelseiten!V14-Bibelseiten!$U$18+1</f>
        <v>167</v>
      </c>
      <c r="W14" s="16">
        <f>Bibelseiten!W14-Bibelseiten!$W$13+1</f>
        <v>4</v>
      </c>
      <c r="X14" s="11">
        <f>Bibelseiten!X14-Bibelseiten!$X$14+1</f>
        <v>1</v>
      </c>
      <c r="Y14" s="12">
        <f>Bibelseiten!Y14-Bibelseiten!$X$38+1</f>
        <v>80</v>
      </c>
      <c r="Z14" s="16">
        <f>Bibelseiten!Z14-Bibelseiten!$Z$2+1</f>
        <v>87</v>
      </c>
      <c r="AA14" s="16">
        <f>Bibelseiten!AA14-Bibelseiten!$AA$8+1</f>
        <v>28</v>
      </c>
      <c r="AB14" s="16">
        <f>Bibelseiten!AB14-Bibelseiten!$AB$14+1</f>
        <v>1</v>
      </c>
      <c r="AC14" s="16">
        <f>Bibelseiten!AC14-Bibelseiten!$AC$11+1</f>
        <v>10</v>
      </c>
      <c r="AD14" s="8" t="str">
        <f>Bibelseiten!AD14</f>
        <v>Phm</v>
      </c>
      <c r="AE14" s="11">
        <f>Bibelseiten!AE14-Bibelseiten!$AE$14+1</f>
        <v>1</v>
      </c>
    </row>
    <row r="15" spans="1:31" ht="12.75">
      <c r="A15" s="12">
        <f>Bibelseiten!A15-Bibelseiten!$A$4+1</f>
        <v>40</v>
      </c>
      <c r="B15" s="16">
        <f>Bibelseiten!B15-Bibelseiten!$B$14+1</f>
        <v>3</v>
      </c>
      <c r="C15" s="16">
        <f>Bibelseiten!C15-Bibelseiten!$C$14+1</f>
        <v>3</v>
      </c>
      <c r="D15" s="13">
        <f>Bibelseiten!D15-Bibelseiten!$D$1+1</f>
        <v>81</v>
      </c>
      <c r="E15" s="16">
        <f>Bibelseiten!E15-Bibelseiten!$D$38+1</f>
        <v>85</v>
      </c>
      <c r="F15" s="8" t="str">
        <f>Bibelseiten!F15</f>
        <v>Ri</v>
      </c>
      <c r="G15" s="12">
        <f>Bibelseiten!G15-Bibelseiten!$G$4+1</f>
        <v>43</v>
      </c>
      <c r="H15" s="16">
        <f>Bibelseiten!H15-Bibelseiten!$G$36+1</f>
        <v>94</v>
      </c>
      <c r="I15" s="16">
        <f>Bibelseiten!I15-Bibelseiten!$I$3+1</f>
        <v>60</v>
      </c>
      <c r="J15" s="16">
        <f>Bibelseiten!J15-Bibelseiten!$I$30+1</f>
        <v>104</v>
      </c>
      <c r="K15" s="8" t="str">
        <f>Bibelseiten!K15</f>
        <v>Esr</v>
      </c>
      <c r="L15" s="12">
        <f>Bibelseiten!L15-Bibelseiten!$L$12+1</f>
        <v>9</v>
      </c>
      <c r="M15" s="16">
        <f>Bibelseiten!M15-Bibelseiten!$M$14+1</f>
        <v>1</v>
      </c>
      <c r="N15" s="16">
        <f>Bibelseiten!N15-Bibelseiten!$M$14+1</f>
        <v>80</v>
      </c>
      <c r="O15" s="16">
        <f>Bibelseiten!O15-Bibelseiten!$M$14+1</f>
        <v>168</v>
      </c>
      <c r="P15" s="13">
        <f>Bibelseiten!P15-Bibelseiten!$M$14+1</f>
        <v>263</v>
      </c>
      <c r="Q15" s="14">
        <f>Bibelseiten!Q15-Bibelseiten!$Q$1+1</f>
        <v>46</v>
      </c>
      <c r="R15" s="12">
        <f>Bibelseiten!R15-Bibelseiten!$R$15+1</f>
        <v>1</v>
      </c>
      <c r="S15" s="16">
        <f>Bibelseiten!S15-Bibelseiten!$R$15+1</f>
        <v>133</v>
      </c>
      <c r="T15" s="16">
        <f>Bibelseiten!T15-Bibelseiten!$S$41+1</f>
        <v>68</v>
      </c>
      <c r="U15" s="16">
        <f>Bibelseiten!U15-Bibelseiten!$U$12+1</f>
        <v>17</v>
      </c>
      <c r="V15" s="16">
        <f>Bibelseiten!V15-Bibelseiten!$U$18+1</f>
        <v>172</v>
      </c>
      <c r="W15" s="16">
        <f>Bibelseiten!W15-Bibelseiten!$W$13+1</f>
        <v>8</v>
      </c>
      <c r="X15" s="11">
        <f>Bibelseiten!X15-Bibelseiten!$X$14+1</f>
        <v>3</v>
      </c>
      <c r="Y15" s="12">
        <f>Bibelseiten!Y15-Bibelseiten!$X$38+1</f>
        <v>85</v>
      </c>
      <c r="Z15" s="16">
        <f>Bibelseiten!Z15-Bibelseiten!$Z$2+1</f>
        <v>92</v>
      </c>
      <c r="AA15" s="16">
        <f>Bibelseiten!AA15-Bibelseiten!$AA$8+1</f>
        <v>36</v>
      </c>
      <c r="AB15" s="16">
        <f>Bibelseiten!AB15-Bibelseiten!$AB$14+1</f>
        <v>5</v>
      </c>
      <c r="AC15" s="13">
        <f>Bibelseiten!AC15-Bibelseiten!$AC$11+1</f>
        <v>14</v>
      </c>
      <c r="AD15" s="16">
        <f>Bibelseiten!AD15-Bibelseiten!$AD$15+1</f>
        <v>1</v>
      </c>
      <c r="AE15" s="8" t="str">
        <f>Bibelseiten!AE15</f>
        <v>3Jh</v>
      </c>
    </row>
    <row r="16" spans="1:31" ht="12.75">
      <c r="A16" s="12">
        <f>Bibelseiten!A16-Bibelseiten!$A$4+1</f>
        <v>43</v>
      </c>
      <c r="B16" s="16">
        <f>Bibelseiten!B16-Bibelseiten!$B$14+1</f>
        <v>7</v>
      </c>
      <c r="C16" s="16">
        <f>Bibelseiten!C16-Bibelseiten!$C$14+1</f>
        <v>6</v>
      </c>
      <c r="D16" s="16">
        <f>Bibelseiten!D16-Bibelseiten!$D$1+1</f>
        <v>87</v>
      </c>
      <c r="E16" s="6">
        <f>Bibelseiten!E16-Bibelseiten!$D$38+1</f>
        <v>88</v>
      </c>
      <c r="F16" s="11">
        <f>Bibelseiten!F16-Bibelseiten!$F$16+1</f>
        <v>1</v>
      </c>
      <c r="G16" s="12">
        <f>Bibelseiten!G16-Bibelseiten!$G$4+1</f>
        <v>47</v>
      </c>
      <c r="H16" s="16">
        <f>Bibelseiten!H16-Bibelseiten!$G$36+1</f>
        <v>98</v>
      </c>
      <c r="I16" s="16">
        <f>Bibelseiten!I16-Bibelseiten!$I$3+1</f>
        <v>64</v>
      </c>
      <c r="J16" s="16">
        <f>Bibelseiten!J16-Bibelseiten!$I$30+1</f>
        <v>109</v>
      </c>
      <c r="K16" s="11">
        <f>Bibelseiten!K16-Bibelseiten!$K$16+1</f>
        <v>1</v>
      </c>
      <c r="L16" s="15">
        <f>Bibelseiten!L16-Bibelseiten!$L$12+1</f>
        <v>12</v>
      </c>
      <c r="M16" s="16">
        <f>Bibelseiten!M16-Bibelseiten!$M$14+1</f>
        <v>3</v>
      </c>
      <c r="N16" s="16">
        <f>Bibelseiten!N16-Bibelseiten!$M$14+1</f>
        <v>81</v>
      </c>
      <c r="O16" s="13">
        <f>Bibelseiten!O16-Bibelseiten!$M$14+1</f>
        <v>170</v>
      </c>
      <c r="P16" s="16">
        <f>Bibelseiten!P16-Bibelseiten!$M$14+1</f>
        <v>264</v>
      </c>
      <c r="Q16" s="11">
        <f>Bibelseiten!Q16-Bibelseiten!$Q$1+1</f>
        <v>50</v>
      </c>
      <c r="R16" s="12">
        <f>Bibelseiten!R16-Bibelseiten!$R$15+1</f>
        <v>5</v>
      </c>
      <c r="S16" s="16">
        <f>Bibelseiten!S16-Bibelseiten!$R$15+1</f>
        <v>137</v>
      </c>
      <c r="T16" s="16">
        <f>Bibelseiten!T16-Bibelseiten!$S$41+1</f>
        <v>72</v>
      </c>
      <c r="U16" s="13">
        <f>Bibelseiten!U16-Bibelseiten!$U$12+1</f>
        <v>21</v>
      </c>
      <c r="V16" s="6">
        <f>Bibelseiten!V16-Bibelseiten!$U$18+1</f>
        <v>177</v>
      </c>
      <c r="W16" s="8" t="str">
        <f>Bibelseiten!W16</f>
        <v>Am</v>
      </c>
      <c r="X16" s="8" t="str">
        <f>Bibelseiten!X16</f>
        <v>Sa</v>
      </c>
      <c r="Y16" s="6">
        <f>Bibelseiten!Y16-Bibelseiten!$X$38+1</f>
        <v>90</v>
      </c>
      <c r="Z16" s="13">
        <f>Bibelseiten!Z16-Bibelseiten!$Z$2+1</f>
        <v>97</v>
      </c>
      <c r="AA16" s="16">
        <f>Bibelseiten!AA16-Bibelseiten!$AA$8+1</f>
        <v>42</v>
      </c>
      <c r="AB16" s="16">
        <f>Bibelseiten!AB16-Bibelseiten!$AB$14+1</f>
        <v>7</v>
      </c>
      <c r="AC16" s="16">
        <f>Bibelseiten!AC16-Bibelseiten!$AC$11+1</f>
        <v>18</v>
      </c>
      <c r="AD16" s="8" t="str">
        <f>Bibelseiten!AD16</f>
        <v>Heb</v>
      </c>
      <c r="AE16" s="11">
        <f>Bibelseiten!AE16-Bibelseiten!$AE$16+1</f>
        <v>1</v>
      </c>
    </row>
    <row r="17" spans="1:31" ht="12.75">
      <c r="A17" s="12">
        <f>Bibelseiten!A17-Bibelseiten!$A$4+1</f>
        <v>46</v>
      </c>
      <c r="B17" s="16">
        <f>Bibelseiten!B17-Bibelseiten!$B$14+1</f>
        <v>11</v>
      </c>
      <c r="C17" s="16">
        <f>Bibelseiten!C17-Bibelseiten!$C$14+1</f>
        <v>9</v>
      </c>
      <c r="D17" s="16">
        <f>Bibelseiten!D17-Bibelseiten!$D$1+1</f>
        <v>95</v>
      </c>
      <c r="E17" s="16">
        <f>Bibelseiten!E17-Bibelseiten!$D$38+1</f>
        <v>92</v>
      </c>
      <c r="F17" s="11">
        <f>Bibelseiten!F17-Bibelseiten!$F$16+1</f>
        <v>6</v>
      </c>
      <c r="G17" s="12">
        <f>Bibelseiten!G17-Bibelseiten!$G$4+1</f>
        <v>51</v>
      </c>
      <c r="H17" s="16">
        <f>Bibelseiten!H17-Bibelseiten!$G$36+1</f>
        <v>104</v>
      </c>
      <c r="I17" s="13">
        <f>Bibelseiten!I17-Bibelseiten!$I$3+1</f>
        <v>69</v>
      </c>
      <c r="J17" s="16">
        <f>Bibelseiten!J17-Bibelseiten!$I$30+1</f>
        <v>114</v>
      </c>
      <c r="K17" s="11">
        <f>Bibelseiten!K17-Bibelseiten!$K$16+1</f>
        <v>3</v>
      </c>
      <c r="L17" s="12">
        <f>Bibelseiten!L17-Bibelseiten!$L$12+1</f>
        <v>15</v>
      </c>
      <c r="M17" s="16">
        <f>Bibelseiten!M17-Bibelseiten!$M$14+1</f>
        <v>4</v>
      </c>
      <c r="N17" s="13">
        <f>Bibelseiten!N17-Bibelseiten!$M$14+1</f>
        <v>84</v>
      </c>
      <c r="O17" s="16">
        <f>Bibelseiten!O17-Bibelseiten!$M$14+1</f>
        <v>171</v>
      </c>
      <c r="P17" s="16">
        <f>Bibelseiten!P17-Bibelseiten!$M$14+1</f>
        <v>264</v>
      </c>
      <c r="Q17" s="11">
        <f>Bibelseiten!Q17-Bibelseiten!$Q$1+1</f>
        <v>54</v>
      </c>
      <c r="R17" s="12">
        <f>Bibelseiten!R17-Bibelseiten!$R$15+1</f>
        <v>9</v>
      </c>
      <c r="S17" s="16">
        <f>Bibelseiten!S17-Bibelseiten!$R$15+1</f>
        <v>142</v>
      </c>
      <c r="T17" s="16">
        <f>Bibelseiten!T17-Bibelseiten!$S$41+1</f>
        <v>76</v>
      </c>
      <c r="U17" s="8" t="str">
        <f>Bibelseiten!U17</f>
        <v>Hes</v>
      </c>
      <c r="V17" s="16">
        <f>Bibelseiten!V17-Bibelseiten!$U$18+1</f>
        <v>185</v>
      </c>
      <c r="W17" s="16">
        <f>Bibelseiten!W17-Bibelseiten!$W$17+1</f>
        <v>1</v>
      </c>
      <c r="X17" s="11">
        <f>Bibelseiten!X17-Bibelseiten!$X$17+1</f>
        <v>1</v>
      </c>
      <c r="Y17" s="12">
        <f>Bibelseiten!Y17-Bibelseiten!$X$38+1</f>
        <v>94</v>
      </c>
      <c r="Z17" s="16">
        <f>Bibelseiten!Z17-Bibelseiten!$Z$2+1</f>
        <v>101</v>
      </c>
      <c r="AA17" s="6">
        <f>Bibelseiten!AA17-Bibelseiten!$AA$8+1</f>
        <v>48</v>
      </c>
      <c r="AB17" s="16">
        <f>Bibelseiten!AB17-Bibelseiten!$AB$14+1</f>
        <v>10</v>
      </c>
      <c r="AC17" s="8" t="str">
        <f>Bibelseiten!AC17</f>
        <v>Phl</v>
      </c>
      <c r="AD17" s="16">
        <f>Bibelseiten!AD17-Bibelseiten!$AD$17+1</f>
        <v>1</v>
      </c>
      <c r="AE17" s="8" t="str">
        <f>Bibelseiten!AE17</f>
        <v>Jud</v>
      </c>
    </row>
    <row r="18" spans="1:31" ht="12.75">
      <c r="A18" s="15">
        <f>Bibelseiten!A18-Bibelseiten!$A$4+1</f>
        <v>49</v>
      </c>
      <c r="B18" s="13">
        <f>Bibelseiten!B18-Bibelseiten!$B$14+1</f>
        <v>16</v>
      </c>
      <c r="C18" s="13">
        <f>Bibelseiten!C18-Bibelseiten!$C$14+1</f>
        <v>15</v>
      </c>
      <c r="D18" s="16">
        <f>Bibelseiten!D18-Bibelseiten!$D$1+1</f>
        <v>97</v>
      </c>
      <c r="E18" s="16">
        <f>Bibelseiten!E18-Bibelseiten!$D$38+1</f>
        <v>96</v>
      </c>
      <c r="F18" s="11">
        <f>Bibelseiten!F18-Bibelseiten!$F$16+1</f>
        <v>10</v>
      </c>
      <c r="G18" s="15">
        <f>Bibelseiten!G18-Bibelseiten!$G$4+1</f>
        <v>60</v>
      </c>
      <c r="H18" s="16">
        <f>Bibelseiten!H18-Bibelseiten!$G$36+1</f>
        <v>109</v>
      </c>
      <c r="I18" s="16">
        <f>Bibelseiten!I18-Bibelseiten!$I$3+1</f>
        <v>75</v>
      </c>
      <c r="J18" s="6">
        <f>Bibelseiten!J18-Bibelseiten!$I$30+1</f>
        <v>118</v>
      </c>
      <c r="K18" s="11">
        <f>Bibelseiten!K18-Bibelseiten!$K$16+1</f>
        <v>9</v>
      </c>
      <c r="L18" s="12">
        <f>Bibelseiten!L18-Bibelseiten!$L$12+1</f>
        <v>18</v>
      </c>
      <c r="M18" s="13">
        <f>Bibelseiten!M18-Bibelseiten!$M$14+1</f>
        <v>5</v>
      </c>
      <c r="N18" s="16">
        <f>Bibelseiten!N18-Bibelseiten!$M$14+1</f>
        <v>87</v>
      </c>
      <c r="O18" s="16">
        <f>Bibelseiten!O18-Bibelseiten!$M$14+1</f>
        <v>173</v>
      </c>
      <c r="P18" s="16">
        <f>Bibelseiten!P18-Bibelseiten!$M$14+1</f>
        <v>265</v>
      </c>
      <c r="Q18" s="11">
        <f>Bibelseiten!Q18-Bibelseiten!$Q$1+1</f>
        <v>57</v>
      </c>
      <c r="R18" s="12">
        <f>Bibelseiten!R18-Bibelseiten!$R$15+1</f>
        <v>12</v>
      </c>
      <c r="S18" s="13">
        <f>Bibelseiten!S18-Bibelseiten!$R$15+1</f>
        <v>147</v>
      </c>
      <c r="T18" s="16">
        <f>Bibelseiten!T18-Bibelseiten!$S$41+1</f>
        <v>80</v>
      </c>
      <c r="U18" s="16">
        <f>Bibelseiten!U18-Bibelseiten!$U$18+1</f>
        <v>1</v>
      </c>
      <c r="V18" s="16">
        <f>Bibelseiten!V18-Bibelseiten!$U$18+1</f>
        <v>190</v>
      </c>
      <c r="W18" s="16">
        <f>Bibelseiten!W18-Bibelseiten!$W$17+1</f>
        <v>3</v>
      </c>
      <c r="X18" s="11">
        <f>Bibelseiten!X18-Bibelseiten!$X$17+1</f>
        <v>4</v>
      </c>
      <c r="Y18" s="12">
        <f>Bibelseiten!Y18-Bibelseiten!$X$38+1</f>
        <v>101</v>
      </c>
      <c r="Z18" s="16">
        <f>Bibelseiten!Z18-Bibelseiten!$Z$2+1</f>
        <v>106</v>
      </c>
      <c r="AA18" s="16">
        <f>Bibelseiten!AA18-Bibelseiten!$AA$8+1</f>
        <v>55</v>
      </c>
      <c r="AB18" s="13">
        <f>Bibelseiten!AB18-Bibelseiten!$AB$14+1</f>
        <v>14</v>
      </c>
      <c r="AC18" s="16">
        <f>Bibelseiten!AC18-Bibelseiten!$AC$18+1</f>
        <v>1</v>
      </c>
      <c r="AD18" s="16">
        <f>Bibelseiten!AD18-Bibelseiten!$AD$17+1</f>
        <v>3</v>
      </c>
      <c r="AE18" s="11">
        <f>Bibelseiten!AE18-Bibelseiten!$AE$18+1</f>
        <v>1</v>
      </c>
    </row>
    <row r="19" spans="1:31" ht="12.75">
      <c r="A19" s="12">
        <f>Bibelseiten!A19-Bibelseiten!$A$4+1</f>
        <v>52</v>
      </c>
      <c r="B19" s="16">
        <f>Bibelseiten!B19-Bibelseiten!$B$14+1</f>
        <v>19</v>
      </c>
      <c r="C19" s="16">
        <f>Bibelseiten!C19-Bibelseiten!$C$14+1</f>
        <v>19</v>
      </c>
      <c r="D19" s="16">
        <f>Bibelseiten!D19-Bibelseiten!$D$1+1</f>
        <v>103</v>
      </c>
      <c r="E19" s="16">
        <f>Bibelseiten!E19-Bibelseiten!$D$38+1</f>
        <v>101</v>
      </c>
      <c r="F19" s="11">
        <f>Bibelseiten!F19-Bibelseiten!$F$16+1</f>
        <v>15</v>
      </c>
      <c r="G19" s="12">
        <f>Bibelseiten!G19-Bibelseiten!$G$4+1</f>
        <v>66</v>
      </c>
      <c r="H19" s="10" t="str">
        <f>Bibelseiten!H19</f>
        <v>KÖ</v>
      </c>
      <c r="I19" s="16">
        <f>Bibelseiten!I19-Bibelseiten!$I$3+1</f>
        <v>79</v>
      </c>
      <c r="J19" s="8" t="str">
        <f>Bibelseiten!J19</f>
        <v>2Ch</v>
      </c>
      <c r="K19" s="11">
        <f>Bibelseiten!K19-Bibelseiten!$K$16+1</f>
        <v>12</v>
      </c>
      <c r="L19" s="12">
        <f>Bibelseiten!L19-Bibelseiten!$L$12+1</f>
        <v>21</v>
      </c>
      <c r="M19" s="16">
        <f>Bibelseiten!M19-Bibelseiten!$M$14+1</f>
        <v>7</v>
      </c>
      <c r="N19" s="16">
        <f>Bibelseiten!N19-Bibelseiten!$M$14+1</f>
        <v>88</v>
      </c>
      <c r="O19" s="16">
        <f>Bibelseiten!O19-Bibelseiten!$M$14+1</f>
        <v>174</v>
      </c>
      <c r="P19" s="16">
        <f>Bibelseiten!P19-Bibelseiten!$M$14+1</f>
        <v>266</v>
      </c>
      <c r="Q19" s="11">
        <f>Bibelseiten!Q19-Bibelseiten!$Q$1+1</f>
        <v>60</v>
      </c>
      <c r="R19" s="15">
        <f>Bibelseiten!R19-Bibelseiten!$R$15+1</f>
        <v>13</v>
      </c>
      <c r="S19" s="16">
        <f>Bibelseiten!S19-Bibelseiten!$R$15+1</f>
        <v>151</v>
      </c>
      <c r="T19" s="6">
        <f>Bibelseiten!T19-Bibelseiten!$S$41+1</f>
        <v>83</v>
      </c>
      <c r="U19" s="16">
        <f>Bibelseiten!U19-Bibelseiten!$U$18+1</f>
        <v>5</v>
      </c>
      <c r="V19" s="16">
        <f>Bibelseiten!V19-Bibelseiten!$U$18+1</f>
        <v>193</v>
      </c>
      <c r="W19" s="16">
        <f>Bibelseiten!W19-Bibelseiten!$W$17+1</f>
        <v>6</v>
      </c>
      <c r="X19" s="11">
        <f>Bibelseiten!X19-Bibelseiten!$X$17+1</f>
        <v>6</v>
      </c>
      <c r="Y19" s="12">
        <f>Bibelseiten!Y19-Bibelseiten!$X$38+1</f>
        <v>106</v>
      </c>
      <c r="Z19" s="16">
        <f>Bibelseiten!Z19-Bibelseiten!$Z$2+1</f>
        <v>111</v>
      </c>
      <c r="AA19" s="16">
        <f>Bibelseiten!AA19-Bibelseiten!$AA$8+1</f>
        <v>59</v>
      </c>
      <c r="AB19" s="16">
        <f>Bibelseiten!AB19-Bibelseiten!$AB$14+1</f>
        <v>16</v>
      </c>
      <c r="AC19" s="16">
        <f>Bibelseiten!AC19-Bibelseiten!$AC$18+1</f>
        <v>5</v>
      </c>
      <c r="AD19" s="16">
        <f>Bibelseiten!AD19-Bibelseiten!$AD$17+1</f>
        <v>5</v>
      </c>
      <c r="AE19" s="8" t="str">
        <f>Bibelseiten!AE19</f>
        <v>Off</v>
      </c>
    </row>
    <row r="20" spans="1:31" ht="12.75">
      <c r="A20" s="12">
        <f>Bibelseiten!A20-Bibelseiten!$A$4+1</f>
        <v>54</v>
      </c>
      <c r="B20" s="16">
        <f>Bibelseiten!B20-Bibelseiten!$B$14+1</f>
        <v>24</v>
      </c>
      <c r="C20" s="16">
        <f>Bibelseiten!C20-Bibelseiten!$C$14+1</f>
        <v>24</v>
      </c>
      <c r="D20" s="6">
        <f>Bibelseiten!D20-Bibelseiten!$D$1+1</f>
        <v>106</v>
      </c>
      <c r="E20" s="16">
        <f>Bibelseiten!E20-Bibelseiten!$D$38+1</f>
        <v>105</v>
      </c>
      <c r="F20" s="14">
        <f>Bibelseiten!F20-Bibelseiten!$F$16+1</f>
        <v>19</v>
      </c>
      <c r="G20" s="12">
        <f>Bibelseiten!G20-Bibelseiten!$G$4+1</f>
        <v>69</v>
      </c>
      <c r="H20" s="8" t="str">
        <f>Bibelseiten!H20</f>
        <v>1Kö</v>
      </c>
      <c r="I20" s="16">
        <f>Bibelseiten!I20-Bibelseiten!$I$3+1</f>
        <v>85</v>
      </c>
      <c r="J20" s="16">
        <f>Bibelseiten!J20-Bibelseiten!$J$20+1</f>
        <v>1</v>
      </c>
      <c r="K20" s="14">
        <f>Bibelseiten!K20-Bibelseiten!$K$16+1</f>
        <v>16</v>
      </c>
      <c r="L20" s="12">
        <f>Bibelseiten!L20-Bibelseiten!$L$12+1</f>
        <v>23</v>
      </c>
      <c r="M20" s="16">
        <f>Bibelseiten!M20-Bibelseiten!$M$14+1</f>
        <v>8</v>
      </c>
      <c r="N20" s="16">
        <f>Bibelseiten!N20-Bibelseiten!$M$14+1</f>
        <v>89</v>
      </c>
      <c r="O20" s="16">
        <f>Bibelseiten!O20-Bibelseiten!$M$14+1</f>
        <v>176</v>
      </c>
      <c r="P20" s="6">
        <f>Bibelseiten!P20-Bibelseiten!$M$14+1</f>
        <v>267</v>
      </c>
      <c r="Q20" s="6">
        <f>Bibelseiten!Q20-Bibelseiten!$Q$1+1</f>
        <v>63</v>
      </c>
      <c r="R20" s="12">
        <f>Bibelseiten!R20-Bibelseiten!$R$15+1</f>
        <v>18</v>
      </c>
      <c r="S20" s="16">
        <f>Bibelseiten!S20-Bibelseiten!$R$15+1</f>
        <v>153</v>
      </c>
      <c r="T20" s="16">
        <f>Bibelseiten!T20-Bibelseiten!$S$41+1</f>
        <v>87</v>
      </c>
      <c r="U20" s="16">
        <f>Bibelseiten!U20-Bibelseiten!$U$18+1</f>
        <v>7</v>
      </c>
      <c r="V20" s="16">
        <f>Bibelseiten!V20-Bibelseiten!$U$18+1</f>
        <v>198</v>
      </c>
      <c r="W20" s="16">
        <f>Bibelseiten!W20-Bibelseiten!$W$17+1</f>
        <v>8</v>
      </c>
      <c r="X20" s="11">
        <f>Bibelseiten!X20-Bibelseiten!$X$17+1</f>
        <v>7</v>
      </c>
      <c r="Y20" s="12">
        <f>Bibelseiten!Y20-Bibelseiten!$X$38+1</f>
        <v>112</v>
      </c>
      <c r="Z20" s="16">
        <f>Bibelseiten!Z20-Bibelseiten!$Z$2+1</f>
        <v>116</v>
      </c>
      <c r="AA20" s="16">
        <f>Bibelseiten!AA20-Bibelseiten!$AA$8+1</f>
        <v>63</v>
      </c>
      <c r="AB20" s="16">
        <f>Bibelseiten!AB20-Bibelseiten!$AB$14+1</f>
        <v>18</v>
      </c>
      <c r="AC20" s="16">
        <f>Bibelseiten!AC20-Bibelseiten!$AC$18+1</f>
        <v>9</v>
      </c>
      <c r="AD20" s="16">
        <f>Bibelseiten!AD20-Bibelseiten!$AD$17+1</f>
        <v>8</v>
      </c>
      <c r="AE20" s="11">
        <f>Bibelseiten!AE20-Bibelseiten!$AE$20+1</f>
        <v>1</v>
      </c>
    </row>
    <row r="21" spans="1:31" ht="12.75">
      <c r="A21" s="12">
        <f>Bibelseiten!A21-Bibelseiten!$A$4+1</f>
        <v>58</v>
      </c>
      <c r="B21" s="16">
        <f>Bibelseiten!B21-Bibelseiten!$B$14+1</f>
        <v>27</v>
      </c>
      <c r="C21" s="16">
        <f>Bibelseiten!C21-Bibelseiten!$C$14+1</f>
        <v>30</v>
      </c>
      <c r="D21" s="16">
        <f>Bibelseiten!D21-Bibelseiten!$D$1+1</f>
        <v>111</v>
      </c>
      <c r="E21" s="13">
        <f>Bibelseiten!E21-Bibelseiten!$D$38+1</f>
        <v>108</v>
      </c>
      <c r="F21" s="11">
        <f>Bibelseiten!F21-Bibelseiten!$F$16+1</f>
        <v>23</v>
      </c>
      <c r="G21" s="12">
        <f>Bibelseiten!G21-Bibelseiten!$G$4+1</f>
        <v>79</v>
      </c>
      <c r="H21" s="16">
        <f>Bibelseiten!H21-Bibelseiten!$H$21+1</f>
        <v>1</v>
      </c>
      <c r="I21" s="16">
        <f>Bibelseiten!I21-Bibelseiten!$I$3+1</f>
        <v>92</v>
      </c>
      <c r="J21" s="16">
        <f>Bibelseiten!J21-Bibelseiten!$J$20+1</f>
        <v>4</v>
      </c>
      <c r="K21" s="11">
        <f>Bibelseiten!K21-Bibelseiten!$K$16+1</f>
        <v>19</v>
      </c>
      <c r="L21" s="6">
        <f>Bibelseiten!L21-Bibelseiten!$L$12+1</f>
        <v>27</v>
      </c>
      <c r="M21" s="16">
        <f>Bibelseiten!M21-Bibelseiten!$M$14+1</f>
        <v>10</v>
      </c>
      <c r="N21" s="16">
        <f>Bibelseiten!N21-Bibelseiten!$M$14+1</f>
        <v>91</v>
      </c>
      <c r="O21" s="6">
        <f>Bibelseiten!O21-Bibelseiten!$M$14+1</f>
        <v>182</v>
      </c>
      <c r="P21" s="16">
        <f>Bibelseiten!P21-Bibelseiten!$M$14+1</f>
        <v>268</v>
      </c>
      <c r="Q21" s="11">
        <f>Bibelseiten!Q21-Bibelseiten!$Q$1+1</f>
        <v>66</v>
      </c>
      <c r="R21" s="12">
        <f>Bibelseiten!R21-Bibelseiten!$R$15+1</f>
        <v>20</v>
      </c>
      <c r="S21" s="16">
        <f>Bibelseiten!S21-Bibelseiten!$R$15+1</f>
        <v>156</v>
      </c>
      <c r="T21" s="16">
        <f>Bibelseiten!T21-Bibelseiten!$S$41+1</f>
        <v>89</v>
      </c>
      <c r="U21" s="16">
        <f>Bibelseiten!U21-Bibelseiten!$U$18+1</f>
        <v>12</v>
      </c>
      <c r="V21" s="13">
        <f>Bibelseiten!V21-Bibelseiten!$U$18+1</f>
        <v>204</v>
      </c>
      <c r="W21" s="13">
        <f>Bibelseiten!W21-Bibelseiten!$W$17+1</f>
        <v>11</v>
      </c>
      <c r="X21" s="14">
        <f>Bibelseiten!X21-Bibelseiten!$X$17+1</f>
        <v>10</v>
      </c>
      <c r="Y21" s="15">
        <f>Bibelseiten!Y21-Bibelseiten!$X$38+1</f>
        <v>118</v>
      </c>
      <c r="Z21" s="6">
        <f>Bibelseiten!Z21-Bibelseiten!$Z$2+1</f>
        <v>122</v>
      </c>
      <c r="AA21" s="16">
        <f>Bibelseiten!AA21-Bibelseiten!$AA$8+1</f>
        <v>70</v>
      </c>
      <c r="AB21" s="16">
        <f>Bibelseiten!AB21-Bibelseiten!$AB$14+1</f>
        <v>24</v>
      </c>
      <c r="AC21" s="16">
        <f>Bibelseiten!AC21-Bibelseiten!$AC$18+1</f>
        <v>12</v>
      </c>
      <c r="AD21" s="13">
        <f>Bibelseiten!AD21-Bibelseiten!$AD$17+1</f>
        <v>10</v>
      </c>
      <c r="AE21" s="11">
        <f>Bibelseiten!AE21-Bibelseiten!$AE$20+1</f>
        <v>4</v>
      </c>
    </row>
    <row r="22" spans="1:31" ht="12.75">
      <c r="A22" s="12">
        <f>Bibelseiten!A22-Bibelseiten!$A$4+1</f>
        <v>63</v>
      </c>
      <c r="B22" s="16">
        <f>Bibelseiten!B22-Bibelseiten!$B$14+1</f>
        <v>32</v>
      </c>
      <c r="C22" s="16">
        <f>Bibelseiten!C22-Bibelseiten!$C$14+1</f>
        <v>35</v>
      </c>
      <c r="D22" s="16">
        <f>Bibelseiten!D22-Bibelseiten!$D$1+1</f>
        <v>116</v>
      </c>
      <c r="E22" s="16">
        <f>Bibelseiten!E22-Bibelseiten!$D$38+1</f>
        <v>112</v>
      </c>
      <c r="F22" s="11">
        <f>Bibelseiten!F22-Bibelseiten!$F$16+1</f>
        <v>30</v>
      </c>
      <c r="G22" s="12">
        <f>Bibelseiten!G22-Bibelseiten!$G$4+1</f>
        <v>83</v>
      </c>
      <c r="H22" s="16">
        <f>Bibelseiten!H22-Bibelseiten!$H$21+1</f>
        <v>9</v>
      </c>
      <c r="I22" s="6">
        <f>Bibelseiten!I22-Bibelseiten!$I$3+1</f>
        <v>98</v>
      </c>
      <c r="J22" s="16">
        <f>Bibelseiten!J22-Bibelseiten!$J$20+1</f>
        <v>7</v>
      </c>
      <c r="K22" s="11">
        <f>Bibelseiten!K22-Bibelseiten!$K$16+1</f>
        <v>24</v>
      </c>
      <c r="L22" s="12">
        <f>Bibelseiten!L22-Bibelseiten!$L$12+1</f>
        <v>30</v>
      </c>
      <c r="M22" s="16">
        <f>Bibelseiten!M22-Bibelseiten!$M$14+1</f>
        <v>11</v>
      </c>
      <c r="N22" s="6">
        <f>Bibelseiten!N22-Bibelseiten!$M$14+1</f>
        <v>93</v>
      </c>
      <c r="O22" s="16">
        <f>Bibelseiten!O22-Bibelseiten!$M$14+1</f>
        <v>185</v>
      </c>
      <c r="P22" s="16">
        <f>Bibelseiten!P22-Bibelseiten!$M$14+1</f>
        <v>268</v>
      </c>
      <c r="Q22" s="11">
        <f>Bibelseiten!Q22-Bibelseiten!$Q$1+1</f>
        <v>70</v>
      </c>
      <c r="R22" s="12">
        <f>Bibelseiten!R22-Bibelseiten!$R$15+1</f>
        <v>24</v>
      </c>
      <c r="S22" s="16">
        <f>Bibelseiten!S22-Bibelseiten!$R$15+1</f>
        <v>160</v>
      </c>
      <c r="T22" s="16">
        <f>Bibelseiten!T22-Bibelseiten!$S$41+1</f>
        <v>94</v>
      </c>
      <c r="U22" s="13">
        <f>Bibelseiten!U22-Bibelseiten!$U$18+1</f>
        <v>15</v>
      </c>
      <c r="V22" s="16">
        <f>Bibelseiten!V22-Bibelseiten!$U$18+1</f>
        <v>209</v>
      </c>
      <c r="W22" s="16">
        <f>Bibelseiten!W22-Bibelseiten!$W$17+1</f>
        <v>15</v>
      </c>
      <c r="X22" s="11">
        <f>Bibelseiten!X22-Bibelseiten!$X$17+1</f>
        <v>11</v>
      </c>
      <c r="Y22" s="12">
        <f>Bibelseiten!Y22-Bibelseiten!$X$38+1</f>
        <v>124</v>
      </c>
      <c r="Z22" s="16">
        <f>Bibelseiten!Z22-Bibelseiten!$Z$2+1</f>
        <v>128</v>
      </c>
      <c r="AA22" s="13">
        <f>Bibelseiten!AA22-Bibelseiten!$AA$8+1</f>
        <v>74</v>
      </c>
      <c r="AB22" s="16">
        <f>Bibelseiten!AB22-Bibelseiten!$AB$14+1</f>
        <v>26</v>
      </c>
      <c r="AC22" s="8" t="str">
        <f>Bibelseiten!AC22</f>
        <v>Kol</v>
      </c>
      <c r="AD22" s="16">
        <f>Bibelseiten!AD22-Bibelseiten!$AD$17+1</f>
        <v>12</v>
      </c>
      <c r="AE22" s="11">
        <f>Bibelseiten!AE22-Bibelseiten!$AE$20+1</f>
        <v>8</v>
      </c>
    </row>
    <row r="23" spans="1:31" ht="12.75">
      <c r="A23" s="6">
        <f>Bibelseiten!A23-Bibelseiten!$A$4+1</f>
        <v>69</v>
      </c>
      <c r="B23" s="6">
        <f>Bibelseiten!B23-Bibelseiten!$B$14+1</f>
        <v>38</v>
      </c>
      <c r="C23" s="6">
        <f>Bibelseiten!C23-Bibelseiten!$C$14+1</f>
        <v>38</v>
      </c>
      <c r="D23" s="16">
        <f>Bibelseiten!D23-Bibelseiten!$D$1+1</f>
        <v>123</v>
      </c>
      <c r="E23" s="16">
        <f>Bibelseiten!E23-Bibelseiten!$D$38+1</f>
        <v>115</v>
      </c>
      <c r="F23" s="11">
        <f>Bibelseiten!F23-Bibelseiten!$F$16+1</f>
        <v>35</v>
      </c>
      <c r="G23" s="6">
        <f>Bibelseiten!G23-Bibelseiten!$G$4+1</f>
        <v>87</v>
      </c>
      <c r="H23" s="16">
        <f>Bibelseiten!H23-Bibelseiten!$H$21+1</f>
        <v>17</v>
      </c>
      <c r="I23" s="16">
        <f>Bibelseiten!I23-Bibelseiten!$I$3+1</f>
        <v>102</v>
      </c>
      <c r="J23" s="16">
        <f>Bibelseiten!J23-Bibelseiten!$J$20+1</f>
        <v>10</v>
      </c>
      <c r="K23" s="11">
        <f>Bibelseiten!K23-Bibelseiten!$K$16+1</f>
        <v>28</v>
      </c>
      <c r="L23" s="12">
        <f>Bibelseiten!L23-Bibelseiten!$L$12+1</f>
        <v>32</v>
      </c>
      <c r="M23" s="6">
        <f>Bibelseiten!M23-Bibelseiten!$M$14+1</f>
        <v>14</v>
      </c>
      <c r="N23" s="16">
        <f>Bibelseiten!N23-Bibelseiten!$M$14+1</f>
        <v>96</v>
      </c>
      <c r="O23" s="16">
        <f>Bibelseiten!O23-Bibelseiten!$M$14+1</f>
        <v>187</v>
      </c>
      <c r="P23" s="16">
        <f>Bibelseiten!P23-Bibelseiten!$M$14+1</f>
        <v>270</v>
      </c>
      <c r="Q23" s="11">
        <f>Bibelseiten!Q23-Bibelseiten!$Q$1+1</f>
        <v>73</v>
      </c>
      <c r="R23" s="12">
        <f>Bibelseiten!R23-Bibelseiten!$R$15+1</f>
        <v>27</v>
      </c>
      <c r="S23" s="6">
        <f>Bibelseiten!S23-Bibelseiten!$R$15+1</f>
        <v>164</v>
      </c>
      <c r="T23" s="16">
        <f>Bibelseiten!T23-Bibelseiten!$S$41+1</f>
        <v>101</v>
      </c>
      <c r="U23" s="16">
        <f>Bibelseiten!U23-Bibelseiten!$U$18+1</f>
        <v>18</v>
      </c>
      <c r="V23" s="16">
        <f>Bibelseiten!V23-Bibelseiten!$U$18+1</f>
        <v>214</v>
      </c>
      <c r="W23" s="16">
        <f>Bibelseiten!W23-Bibelseiten!$W$17+1</f>
        <v>17</v>
      </c>
      <c r="X23" s="11">
        <f>Bibelseiten!X23-Bibelseiten!$X$17+1</f>
        <v>14</v>
      </c>
      <c r="Y23" s="12">
        <f>Bibelseiten!Y23-Bibelseiten!$X$38+1</f>
        <v>134</v>
      </c>
      <c r="Z23" s="16">
        <f>Bibelseiten!Z23-Bibelseiten!$Z$2+1</f>
        <v>133</v>
      </c>
      <c r="AA23" s="16">
        <f>Bibelseiten!AA23-Bibelseiten!$AA$8+1</f>
        <v>80</v>
      </c>
      <c r="AB23" s="6">
        <f>Bibelseiten!AB23-Bibelseiten!$AB$14+1</f>
        <v>30</v>
      </c>
      <c r="AC23" s="16">
        <f>Bibelseiten!AC23-Bibelseiten!$AC$23+1</f>
        <v>1</v>
      </c>
      <c r="AD23" s="16">
        <f>Bibelseiten!AD23-Bibelseiten!$AD$17+1</f>
        <v>15</v>
      </c>
      <c r="AE23" s="11">
        <f>Bibelseiten!AE23-Bibelseiten!$AE$20+1</f>
        <v>12</v>
      </c>
    </row>
    <row r="24" spans="1:31" ht="12.75">
      <c r="A24" s="12">
        <f>Bibelseiten!A24-Bibelseiten!$A$4+1</f>
        <v>72</v>
      </c>
      <c r="B24" s="16">
        <f>Bibelseiten!B24-Bibelseiten!$B$14+1</f>
        <v>43</v>
      </c>
      <c r="C24" s="16">
        <f>Bibelseiten!C24-Bibelseiten!$C$14+1</f>
        <v>42</v>
      </c>
      <c r="D24" s="16">
        <f>Bibelseiten!D24-Bibelseiten!$D$1+1</f>
        <v>127</v>
      </c>
      <c r="E24" s="16">
        <f>Bibelseiten!E24-Bibelseiten!$D$38+1</f>
        <v>119</v>
      </c>
      <c r="F24" s="11">
        <f>Bibelseiten!F24-Bibelseiten!$F$16+1</f>
        <v>41</v>
      </c>
      <c r="G24" s="12">
        <f>Bibelseiten!G24-Bibelseiten!$G$4+1</f>
        <v>94</v>
      </c>
      <c r="H24" s="16">
        <f>Bibelseiten!H24-Bibelseiten!$H$21+1</f>
        <v>22</v>
      </c>
      <c r="I24" s="16">
        <f>Bibelseiten!I24-Bibelseiten!$I$3+1</f>
        <v>106</v>
      </c>
      <c r="J24" s="13">
        <f>Bibelseiten!J24-Bibelseiten!$J$20+1</f>
        <v>13</v>
      </c>
      <c r="K24" s="11">
        <f>Bibelseiten!K24-Bibelseiten!$K$16+1</f>
        <v>34</v>
      </c>
      <c r="L24" s="12">
        <f>Bibelseiten!L24-Bibelseiten!$L$12+1</f>
        <v>35</v>
      </c>
      <c r="M24" s="16">
        <f>Bibelseiten!M24-Bibelseiten!$M$14+1</f>
        <v>16</v>
      </c>
      <c r="N24" s="16">
        <f>Bibelseiten!N24-Bibelseiten!$M$14+1</f>
        <v>99</v>
      </c>
      <c r="O24" s="16">
        <f>Bibelseiten!O24-Bibelseiten!$M$14+1</f>
        <v>188</v>
      </c>
      <c r="P24" s="16">
        <f>Bibelseiten!P24-Bibelseiten!$M$14+1</f>
        <v>271</v>
      </c>
      <c r="Q24" s="11">
        <f>Bibelseiten!Q24-Bibelseiten!$Q$1+1</f>
        <v>77</v>
      </c>
      <c r="R24" s="6">
        <f>Bibelseiten!R24-Bibelseiten!$R$15+1</f>
        <v>30</v>
      </c>
      <c r="S24" s="16">
        <f>Bibelseiten!S24-Bibelseiten!$R$15+1</f>
        <v>167</v>
      </c>
      <c r="T24" s="13">
        <f>Bibelseiten!T24-Bibelseiten!$S$41+1</f>
        <v>103</v>
      </c>
      <c r="U24" s="16">
        <f>Bibelseiten!U24-Bibelseiten!$U$18+1</f>
        <v>21</v>
      </c>
      <c r="V24" s="16">
        <f>Bibelseiten!V24-Bibelseiten!$U$18+1</f>
        <v>218</v>
      </c>
      <c r="W24" s="16">
        <f>Bibelseiten!W24-Bibelseiten!$W$17+1</f>
        <v>20</v>
      </c>
      <c r="X24" s="11">
        <f>Bibelseiten!X24-Bibelseiten!$X$17+1</f>
        <v>16</v>
      </c>
      <c r="Y24" s="12">
        <f>Bibelseiten!Y24-Bibelseiten!$X$38+1</f>
        <v>143</v>
      </c>
      <c r="Z24" s="16">
        <f>Bibelseiten!Z24-Bibelseiten!$Z$2+1</f>
        <v>142</v>
      </c>
      <c r="AA24" s="16">
        <f>Bibelseiten!AA24-Bibelseiten!$AA$8+1</f>
        <v>86</v>
      </c>
      <c r="AB24" s="16">
        <f>Bibelseiten!AB24-Bibelseiten!$AB$14+1</f>
        <v>35</v>
      </c>
      <c r="AC24" s="16">
        <f>Bibelseiten!AC24-Bibelseiten!$AC$23+1</f>
        <v>5</v>
      </c>
      <c r="AD24" s="16">
        <f>Bibelseiten!AD24-Bibelseiten!$AD$17+1</f>
        <v>19</v>
      </c>
      <c r="AE24" s="14">
        <f>Bibelseiten!AE24-Bibelseiten!$AE$20+1</f>
        <v>14</v>
      </c>
    </row>
    <row r="25" spans="1:31" ht="12.75">
      <c r="A25" s="12">
        <f>Bibelseiten!A25-Bibelseiten!$A$4+1</f>
        <v>77</v>
      </c>
      <c r="B25" s="16">
        <f>Bibelseiten!B25-Bibelseiten!$B$14+1</f>
        <v>44</v>
      </c>
      <c r="C25" s="16">
        <f>Bibelseiten!C25-Bibelseiten!$C$14+1</f>
        <v>48</v>
      </c>
      <c r="D25" s="13">
        <f>Bibelseiten!D25-Bibelseiten!$D$1+1</f>
        <v>130</v>
      </c>
      <c r="E25" s="16">
        <f>Bibelseiten!E25-Bibelseiten!$D$38+1</f>
        <v>131</v>
      </c>
      <c r="F25" s="6">
        <f>Bibelseiten!F25-Bibelseiten!$F$16+1</f>
        <v>50</v>
      </c>
      <c r="G25" s="12">
        <f>Bibelseiten!G25-Bibelseiten!$G$4+1</f>
        <v>97</v>
      </c>
      <c r="H25" s="13">
        <f>Bibelseiten!H25-Bibelseiten!$H$21+1</f>
        <v>26</v>
      </c>
      <c r="I25" s="16">
        <f>Bibelseiten!I25-Bibelseiten!$I$3+1</f>
        <v>109</v>
      </c>
      <c r="J25" s="16">
        <f>Bibelseiten!J25-Bibelseiten!$J$20+1</f>
        <v>16</v>
      </c>
      <c r="K25" s="6">
        <f>Bibelseiten!K25-Bibelseiten!$K$16+1</f>
        <v>37</v>
      </c>
      <c r="L25" s="12">
        <f>Bibelseiten!L25-Bibelseiten!$L$12+1</f>
        <v>38</v>
      </c>
      <c r="M25" s="16">
        <f>Bibelseiten!M25-Bibelseiten!$M$14+1</f>
        <v>17</v>
      </c>
      <c r="N25" s="16">
        <f>Bibelseiten!N25-Bibelseiten!$M$14+1</f>
        <v>100</v>
      </c>
      <c r="O25" s="16">
        <f>Bibelseiten!O25-Bibelseiten!$M$14+1</f>
        <v>189</v>
      </c>
      <c r="P25" s="13">
        <f>Bibelseiten!P25-Bibelseiten!$M$14+1</f>
        <v>271</v>
      </c>
      <c r="Q25" s="14">
        <f>Bibelseiten!Q25-Bibelseiten!$Q$1+1</f>
        <v>81</v>
      </c>
      <c r="R25" s="12">
        <f>Bibelseiten!R25-Bibelseiten!$R$15+1</f>
        <v>36</v>
      </c>
      <c r="S25" s="16">
        <f>Bibelseiten!S25-Bibelseiten!$R$15+1</f>
        <v>171</v>
      </c>
      <c r="T25" s="16">
        <f>Bibelseiten!T25-Bibelseiten!$S$41+1</f>
        <v>109</v>
      </c>
      <c r="U25" s="16">
        <f>Bibelseiten!U25-Bibelseiten!$U$18+1</f>
        <v>25</v>
      </c>
      <c r="V25" s="8" t="str">
        <f>Bibelseiten!V25</f>
        <v>Dan</v>
      </c>
      <c r="W25" s="16">
        <f>Bibelseiten!W25-Bibelseiten!$W$17+1</f>
        <v>22</v>
      </c>
      <c r="X25" s="11">
        <f>Bibelseiten!X25-Bibelseiten!$X$17+1</f>
        <v>19</v>
      </c>
      <c r="Y25" s="8" t="str">
        <f>Bibelseiten!Y25</f>
        <v>Mk</v>
      </c>
      <c r="Z25" s="16">
        <f>Bibelseiten!Z25-Bibelseiten!$Z$2+1</f>
        <v>149</v>
      </c>
      <c r="AA25" s="16">
        <f>Bibelseiten!AA25-Bibelseiten!$AA$8+1</f>
        <v>92</v>
      </c>
      <c r="AB25" s="16">
        <f>Bibelseiten!AB25-Bibelseiten!$AB$14+1</f>
        <v>39</v>
      </c>
      <c r="AC25" s="16">
        <f>Bibelseiten!AC25-Bibelseiten!$AC$23+1</f>
        <v>8</v>
      </c>
      <c r="AD25" s="16">
        <f>Bibelseiten!AD25-Bibelseiten!$AD$17+1</f>
        <v>21</v>
      </c>
      <c r="AE25" s="11">
        <f>Bibelseiten!AE25-Bibelseiten!$AE$20+1</f>
        <v>16</v>
      </c>
    </row>
    <row r="26" spans="1:31" ht="12.75">
      <c r="A26" s="12">
        <f>Bibelseiten!A26-Bibelseiten!$A$4+1</f>
        <v>80</v>
      </c>
      <c r="B26" s="16">
        <f>Bibelseiten!B26-Bibelseiten!$B$14+1</f>
        <v>52</v>
      </c>
      <c r="C26" s="16">
        <f>Bibelseiten!C26-Bibelseiten!$C$14+1</f>
        <v>50</v>
      </c>
      <c r="D26" s="16">
        <f>Bibelseiten!D26-Bibelseiten!$D$1+1</f>
        <v>133</v>
      </c>
      <c r="E26" s="6">
        <f>Bibelseiten!E26-Bibelseiten!$D$38+1</f>
        <v>136</v>
      </c>
      <c r="F26" s="11">
        <f>Bibelseiten!F26-Bibelseiten!$F$16+1</f>
        <v>53</v>
      </c>
      <c r="G26" s="12">
        <f>Bibelseiten!G26-Bibelseiten!$G$4+1</f>
        <v>101</v>
      </c>
      <c r="H26" s="16">
        <f>Bibelseiten!H26-Bibelseiten!$H$21+1</f>
        <v>29</v>
      </c>
      <c r="I26" s="16">
        <f>Bibelseiten!I26-Bibelseiten!$I$3+1</f>
        <v>117</v>
      </c>
      <c r="J26" s="16">
        <f>Bibelseiten!J26-Bibelseiten!$J$20+1</f>
        <v>24</v>
      </c>
      <c r="K26" s="8" t="str">
        <f>Bibelseiten!K26</f>
        <v>Neh</v>
      </c>
      <c r="L26" s="15">
        <f>Bibelseiten!L26-Bibelseiten!$L$12+1</f>
        <v>41</v>
      </c>
      <c r="M26" s="16">
        <f>Bibelseiten!M26-Bibelseiten!$M$14+1</f>
        <v>18</v>
      </c>
      <c r="N26" s="16">
        <f>Bibelseiten!N26-Bibelseiten!$M$14+1</f>
        <v>101</v>
      </c>
      <c r="O26" s="13">
        <f>Bibelseiten!O26-Bibelseiten!$M$14+1</f>
        <v>192</v>
      </c>
      <c r="P26" s="16">
        <f>Bibelseiten!P26-Bibelseiten!$M$14+1</f>
        <v>274</v>
      </c>
      <c r="Q26" s="11">
        <f>Bibelseiten!Q26-Bibelseiten!$Q$1+1</f>
        <v>85</v>
      </c>
      <c r="R26" s="12">
        <f>Bibelseiten!R26-Bibelseiten!$R$15+1</f>
        <v>38</v>
      </c>
      <c r="S26" s="16">
        <f>Bibelseiten!S26-Bibelseiten!$R$15+1</f>
        <v>173</v>
      </c>
      <c r="T26" s="16">
        <f>Bibelseiten!T26-Bibelseiten!$S$41+1</f>
        <v>114</v>
      </c>
      <c r="U26" s="16">
        <f>Bibelseiten!U26-Bibelseiten!$U$18+1</f>
        <v>29</v>
      </c>
      <c r="V26" s="16">
        <f>Bibelseiten!V26-Bibelseiten!$V$26+1</f>
        <v>1</v>
      </c>
      <c r="W26" s="8" t="str">
        <f>Bibelseiten!W26</f>
        <v>Ob</v>
      </c>
      <c r="X26" s="6">
        <f>Bibelseiten!X26-Bibelseiten!$X$17+1</f>
        <v>22</v>
      </c>
      <c r="Y26" s="12">
        <f>Bibelseiten!Y26-Bibelseiten!$Y$26+1</f>
        <v>1</v>
      </c>
      <c r="Z26" s="8" t="str">
        <f>Bibelseiten!Z26</f>
        <v>Jh</v>
      </c>
      <c r="AA26" s="16">
        <f>Bibelseiten!AA26-Bibelseiten!$AA$8+1</f>
        <v>96</v>
      </c>
      <c r="AB26" s="16">
        <f>Bibelseiten!AB26-Bibelseiten!$AB$14+1</f>
        <v>43</v>
      </c>
      <c r="AC26" s="16">
        <f>Bibelseiten!AC26-Bibelseiten!$AC$23+1</f>
        <v>11</v>
      </c>
      <c r="AD26" s="6">
        <f>Bibelseiten!AD26-Bibelseiten!$AD$17+1</f>
        <v>25</v>
      </c>
      <c r="AE26" s="11">
        <f>Bibelseiten!AE26-Bibelseiten!$AE$20+1</f>
        <v>19</v>
      </c>
    </row>
    <row r="27" spans="1:31" ht="12.75">
      <c r="A27" s="12">
        <f>Bibelseiten!A27-Bibelseiten!$A$4+1</f>
        <v>83</v>
      </c>
      <c r="B27" s="16">
        <f>Bibelseiten!B27-Bibelseiten!$B$14+1</f>
        <v>56</v>
      </c>
      <c r="C27" s="16">
        <f>Bibelseiten!C27-Bibelseiten!$C$14+1</f>
        <v>60</v>
      </c>
      <c r="D27" s="16">
        <f>Bibelseiten!D27-Bibelseiten!$D$1+1</f>
        <v>142</v>
      </c>
      <c r="E27" s="16">
        <f>Bibelseiten!E27-Bibelseiten!$D$38+1</f>
        <v>139</v>
      </c>
      <c r="F27" s="11">
        <f>Bibelseiten!F27-Bibelseiten!$F$16+1</f>
        <v>59</v>
      </c>
      <c r="G27" s="12">
        <f>Bibelseiten!G27-Bibelseiten!$G$4+1</f>
        <v>106</v>
      </c>
      <c r="H27" s="16">
        <f>Bibelseiten!H27-Bibelseiten!$H$21+1</f>
        <v>35</v>
      </c>
      <c r="I27" s="13">
        <f>Bibelseiten!I27-Bibelseiten!$I$3+1</f>
        <v>120</v>
      </c>
      <c r="J27" s="16">
        <f>Bibelseiten!J27-Bibelseiten!$J$20+1</f>
        <v>28</v>
      </c>
      <c r="K27" s="11">
        <f>Bibelseiten!K27-Bibelseiten!$K$27+1</f>
        <v>1</v>
      </c>
      <c r="L27" s="12">
        <f>Bibelseiten!L27-Bibelseiten!$L$12+1</f>
        <v>45</v>
      </c>
      <c r="M27" s="16">
        <f>Bibelseiten!M27-Bibelseiten!$M$14+1</f>
        <v>19</v>
      </c>
      <c r="N27" s="13">
        <f>Bibelseiten!N27-Bibelseiten!$M$14+1</f>
        <v>102</v>
      </c>
      <c r="O27" s="16">
        <f>Bibelseiten!O27-Bibelseiten!$M$14+1</f>
        <v>193</v>
      </c>
      <c r="P27" s="16">
        <f>Bibelseiten!P27-Bibelseiten!$M$14+1</f>
        <v>276</v>
      </c>
      <c r="Q27" s="11">
        <f>Bibelseiten!Q27-Bibelseiten!$Q$1+1</f>
        <v>88</v>
      </c>
      <c r="R27" s="12">
        <f>Bibelseiten!R27-Bibelseiten!$R$15+1</f>
        <v>39</v>
      </c>
      <c r="S27" s="16">
        <f>Bibelseiten!S27-Bibelseiten!$R$15+1</f>
        <v>176</v>
      </c>
      <c r="T27" s="16">
        <f>Bibelseiten!T27-Bibelseiten!$S$41+1</f>
        <v>118</v>
      </c>
      <c r="U27" s="6">
        <f>Bibelseiten!U27-Bibelseiten!$U$18+1</f>
        <v>31</v>
      </c>
      <c r="V27" s="16">
        <f>Bibelseiten!V27-Bibelseiten!$V$26+1</f>
        <v>4</v>
      </c>
      <c r="W27" s="16">
        <f>Bibelseiten!W27-Bibelseiten!$W$27+1</f>
        <v>1</v>
      </c>
      <c r="X27" s="11">
        <f>Bibelseiten!X27-Bibelseiten!$X$17+1</f>
        <v>25</v>
      </c>
      <c r="Y27" s="12">
        <f>Bibelseiten!Y27-Bibelseiten!$Y$26+1</f>
        <v>6</v>
      </c>
      <c r="Z27" s="16">
        <f>Bibelseiten!Z27-Bibelseiten!$Z$27+1</f>
        <v>1</v>
      </c>
      <c r="AA27" s="6">
        <f>Bibelseiten!AA27-Bibelseiten!$AA$8+1</f>
        <v>102</v>
      </c>
      <c r="AB27" s="16">
        <f>Bibelseiten!AB27-Bibelseiten!$AB$14+1</f>
        <v>45</v>
      </c>
      <c r="AC27" s="10" t="str">
        <f>Bibelseiten!AC27</f>
        <v>TH</v>
      </c>
      <c r="AD27" s="16">
        <f>Bibelseiten!AD27-Bibelseiten!$AD$17+1</f>
        <v>31</v>
      </c>
      <c r="AE27" s="11">
        <f>Bibelseiten!AE27-Bibelseiten!$AE$20+1</f>
        <v>22</v>
      </c>
    </row>
    <row r="28" spans="1:31" ht="12.75">
      <c r="A28" s="15">
        <f>Bibelseiten!A28-Bibelseiten!$A$4+1</f>
        <v>93</v>
      </c>
      <c r="B28" s="13">
        <f>Bibelseiten!B28-Bibelseiten!$B$14+1</f>
        <v>61</v>
      </c>
      <c r="C28" s="13">
        <f>Bibelseiten!C28-Bibelseiten!$C$14+1</f>
        <v>69</v>
      </c>
      <c r="D28" s="16">
        <f>Bibelseiten!D28-Bibelseiten!$D$1+1</f>
        <v>145</v>
      </c>
      <c r="E28" s="16">
        <f>Bibelseiten!E28-Bibelseiten!$D$38+1</f>
        <v>145</v>
      </c>
      <c r="F28" s="11">
        <f>Bibelseiten!F28-Bibelseiten!$F$16+1</f>
        <v>62</v>
      </c>
      <c r="G28" s="15">
        <f>Bibelseiten!G28-Bibelseiten!$G$4+1</f>
        <v>109</v>
      </c>
      <c r="H28" s="16">
        <f>Bibelseiten!H28-Bibelseiten!$H$21+1</f>
        <v>43</v>
      </c>
      <c r="I28" s="10" t="str">
        <f>Bibelseiten!I28</f>
        <v>CH</v>
      </c>
      <c r="J28" s="16">
        <f>Bibelseiten!J28-Bibelseiten!$J$20+1</f>
        <v>31</v>
      </c>
      <c r="K28" s="11">
        <f>Bibelseiten!K28-Bibelseiten!$K$27+1</f>
        <v>3</v>
      </c>
      <c r="L28" s="12">
        <f>Bibelseiten!L28-Bibelseiten!$L$12+1</f>
        <v>48</v>
      </c>
      <c r="M28" s="13">
        <f>Bibelseiten!M28-Bibelseiten!$M$14+1</f>
        <v>20</v>
      </c>
      <c r="N28" s="16">
        <f>Bibelseiten!N28-Bibelseiten!$M$14+1</f>
        <v>105</v>
      </c>
      <c r="O28" s="16">
        <f>Bibelseiten!O28-Bibelseiten!$M$14+1</f>
        <v>194</v>
      </c>
      <c r="P28" s="16">
        <f>Bibelseiten!P28-Bibelseiten!$M$14+1</f>
        <v>277</v>
      </c>
      <c r="Q28" s="11">
        <f>Bibelseiten!Q28-Bibelseiten!$Q$1+1</f>
        <v>91</v>
      </c>
      <c r="R28" s="12">
        <f>Bibelseiten!R28-Bibelseiten!$R$15+1</f>
        <v>43</v>
      </c>
      <c r="S28" s="13">
        <f>Bibelseiten!S28-Bibelseiten!$R$15+1</f>
        <v>179</v>
      </c>
      <c r="T28" s="16">
        <f>Bibelseiten!T28-Bibelseiten!$S$41+1</f>
        <v>121</v>
      </c>
      <c r="U28" s="16">
        <f>Bibelseiten!U28-Bibelseiten!$U$18+1</f>
        <v>35</v>
      </c>
      <c r="V28" s="16">
        <f>Bibelseiten!V28-Bibelseiten!$V$26+1</f>
        <v>13</v>
      </c>
      <c r="W28" s="8" t="str">
        <f>Bibelseiten!W28</f>
        <v>Jon</v>
      </c>
      <c r="X28" s="11">
        <f>Bibelseiten!X28-Bibelseiten!$X$17+1</f>
        <v>27</v>
      </c>
      <c r="Y28" s="12">
        <f>Bibelseiten!Y28-Bibelseiten!$Y$26+1</f>
        <v>10</v>
      </c>
      <c r="Z28" s="16">
        <f>Bibelseiten!Z28-Bibelseiten!$Z$27+1</f>
        <v>7</v>
      </c>
      <c r="AA28" s="16">
        <f>Bibelseiten!AA28-Bibelseiten!$AA$8+1</f>
        <v>107</v>
      </c>
      <c r="AB28" s="13">
        <f>Bibelseiten!AB28-Bibelseiten!$AB$14+1</f>
        <v>50</v>
      </c>
      <c r="AC28" s="8" t="str">
        <f>Bibelseiten!AC28</f>
        <v>1Th</v>
      </c>
      <c r="AD28" s="16">
        <f>Bibelseiten!AD28-Bibelseiten!$AD$17+1</f>
        <v>37</v>
      </c>
      <c r="AE28" s="11">
        <f>Bibelseiten!AE28-Bibelseiten!$AE$20+1</f>
        <v>24</v>
      </c>
    </row>
    <row r="29" spans="1:31" ht="12.75">
      <c r="A29" s="12">
        <f>Bibelseiten!A29-Bibelseiten!$A$4+1</f>
        <v>98</v>
      </c>
      <c r="B29" s="16">
        <f>Bibelseiten!B29-Bibelseiten!$B$14+1</f>
        <v>65</v>
      </c>
      <c r="C29" s="16">
        <f>Bibelseiten!C29-Bibelseiten!$C$14+1</f>
        <v>74</v>
      </c>
      <c r="D29" s="16">
        <f>Bibelseiten!D29-Bibelseiten!$D$1+1</f>
        <v>150</v>
      </c>
      <c r="E29" s="16">
        <f>Bibelseiten!E29-Bibelseiten!$D$38+1</f>
        <v>152</v>
      </c>
      <c r="F29" s="11">
        <f>Bibelseiten!F29-Bibelseiten!$F$16+1</f>
        <v>66</v>
      </c>
      <c r="G29" s="12">
        <f>Bibelseiten!G29-Bibelseiten!$G$4+1</f>
        <v>118</v>
      </c>
      <c r="H29" s="16">
        <f>Bibelseiten!H29-Bibelseiten!$H$21+1</f>
        <v>54</v>
      </c>
      <c r="I29" s="8" t="str">
        <f>Bibelseiten!I29</f>
        <v>1Ch</v>
      </c>
      <c r="J29" s="6">
        <f>Bibelseiten!J29-Bibelseiten!$J$20+1</f>
        <v>35</v>
      </c>
      <c r="K29" s="11">
        <f>Bibelseiten!K29-Bibelseiten!$K$27+1</f>
        <v>7</v>
      </c>
      <c r="L29" s="12">
        <f>Bibelseiten!L29-Bibelseiten!$L$12+1</f>
        <v>50</v>
      </c>
      <c r="M29" s="16">
        <f>Bibelseiten!M29-Bibelseiten!$M$14+1</f>
        <v>21</v>
      </c>
      <c r="N29" s="16">
        <f>Bibelseiten!N29-Bibelseiten!$M$14+1</f>
        <v>107</v>
      </c>
      <c r="O29" s="16">
        <f>Bibelseiten!O29-Bibelseiten!$M$14+1</f>
        <v>196</v>
      </c>
      <c r="P29" s="16">
        <f>Bibelseiten!P29-Bibelseiten!$M$14+1</f>
        <v>278</v>
      </c>
      <c r="Q29" s="11">
        <f>Bibelseiten!Q29-Bibelseiten!$Q$1+1</f>
        <v>95</v>
      </c>
      <c r="R29" s="15">
        <f>Bibelseiten!R29-Bibelseiten!$R$15+1</f>
        <v>48</v>
      </c>
      <c r="S29" s="16">
        <f>Bibelseiten!S29-Bibelseiten!$R$15+1</f>
        <v>181</v>
      </c>
      <c r="T29" s="6">
        <f>Bibelseiten!T29-Bibelseiten!$S$41+1</f>
        <v>126</v>
      </c>
      <c r="U29" s="16">
        <f>Bibelseiten!U29-Bibelseiten!$U$18+1</f>
        <v>39</v>
      </c>
      <c r="V29" s="16">
        <f>Bibelseiten!V29-Bibelseiten!$V$26+1</f>
        <v>19</v>
      </c>
      <c r="W29" s="16">
        <f>Bibelseiten!W29-Bibelseiten!$W$29+1</f>
        <v>1</v>
      </c>
      <c r="X29" s="11">
        <f>Bibelseiten!X29-Bibelseiten!$X$17+1</f>
        <v>30</v>
      </c>
      <c r="Y29" s="12">
        <f>Bibelseiten!Y29-Bibelseiten!$Y$26+1</f>
        <v>14</v>
      </c>
      <c r="Z29" s="16">
        <f>Bibelseiten!Z29-Bibelseiten!$Z$27+1</f>
        <v>10</v>
      </c>
      <c r="AA29" s="16">
        <f>Bibelseiten!AA29-Bibelseiten!$AA$8+1</f>
        <v>114</v>
      </c>
      <c r="AB29" s="16">
        <f>Bibelseiten!AB29-Bibelseiten!$AB$14+1</f>
        <v>58</v>
      </c>
      <c r="AC29" s="16">
        <f>Bibelseiten!AC29-Bibelseiten!$AC$29+1</f>
        <v>1</v>
      </c>
      <c r="AD29" s="16">
        <f>Bibelseiten!AD29-Bibelseiten!$AD$17+1</f>
        <v>41</v>
      </c>
      <c r="AE29" s="6">
        <f>Bibelseiten!AE29-Bibelseiten!$AE$20+1</f>
        <v>27</v>
      </c>
    </row>
    <row r="30" spans="1:31" ht="12.75">
      <c r="A30" s="12">
        <f>Bibelseiten!A30-Bibelseiten!$A$4+1</f>
        <v>103</v>
      </c>
      <c r="B30" s="16">
        <f>Bibelseiten!B30-Bibelseiten!$B$14+1</f>
        <v>71</v>
      </c>
      <c r="C30" s="16">
        <f>Bibelseiten!C30-Bibelseiten!$C$14+1</f>
        <v>80</v>
      </c>
      <c r="D30" s="6">
        <f>Bibelseiten!D30-Bibelseiten!$D$1+1</f>
        <v>155</v>
      </c>
      <c r="E30" s="16">
        <f>Bibelseiten!E30-Bibelseiten!$D$38+1</f>
        <v>157</v>
      </c>
      <c r="F30" s="14">
        <f>Bibelseiten!F30-Bibelseiten!$F$16+1</f>
        <v>69</v>
      </c>
      <c r="G30" s="12">
        <f>Bibelseiten!G30-Bibelseiten!$G$4+1</f>
        <v>122</v>
      </c>
      <c r="H30" s="6">
        <f>Bibelseiten!H30-Bibelseiten!$H$21+1</f>
        <v>59</v>
      </c>
      <c r="I30" s="16">
        <f>Bibelseiten!I30-Bibelseiten!$I$30+1</f>
        <v>1</v>
      </c>
      <c r="J30" s="16">
        <f>Bibelseiten!J30-Bibelseiten!$J$20+1</f>
        <v>39</v>
      </c>
      <c r="K30" s="11">
        <f>Bibelseiten!K30-Bibelseiten!$K$27+1</f>
        <v>11</v>
      </c>
      <c r="L30" s="12">
        <f>Bibelseiten!L30-Bibelseiten!$L$12+1</f>
        <v>52</v>
      </c>
      <c r="M30" s="16">
        <f>Bibelseiten!M30-Bibelseiten!$M$14+1</f>
        <v>22</v>
      </c>
      <c r="N30" s="16">
        <f>Bibelseiten!N30-Bibelseiten!$M$14+1</f>
        <v>108</v>
      </c>
      <c r="O30" s="16">
        <f>Bibelseiten!O30-Bibelseiten!$M$14+1</f>
        <v>197</v>
      </c>
      <c r="P30" s="6">
        <f>Bibelseiten!P30-Bibelseiten!$M$14+1</f>
        <v>281</v>
      </c>
      <c r="Q30" s="6">
        <f>Bibelseiten!Q30-Bibelseiten!$Q$1+1</f>
        <v>98</v>
      </c>
      <c r="R30" s="12">
        <f>Bibelseiten!R30-Bibelseiten!$R$15+1</f>
        <v>49</v>
      </c>
      <c r="S30" s="16">
        <f>Bibelseiten!S30-Bibelseiten!$R$15+1</f>
        <v>183</v>
      </c>
      <c r="T30" s="16">
        <f>Bibelseiten!T30-Bibelseiten!$S$41+1</f>
        <v>130</v>
      </c>
      <c r="U30" s="16">
        <f>Bibelseiten!U30-Bibelseiten!$U$18+1</f>
        <v>43</v>
      </c>
      <c r="V30" s="13">
        <f>Bibelseiten!V30-Bibelseiten!$V$26+1</f>
        <v>25</v>
      </c>
      <c r="W30" s="16">
        <f>Bibelseiten!W30-Bibelseiten!$W$29+1</f>
        <v>3</v>
      </c>
      <c r="X30" s="11">
        <f>Bibelseiten!X30-Bibelseiten!$X$17+1</f>
        <v>32</v>
      </c>
      <c r="Y30" s="15">
        <f>Bibelseiten!Y30-Bibelseiten!$Y$26+1</f>
        <v>20</v>
      </c>
      <c r="Z30" s="16">
        <f>Bibelseiten!Z30-Bibelseiten!$Z$27+1</f>
        <v>15</v>
      </c>
      <c r="AA30" s="16">
        <f>Bibelseiten!AA30-Bibelseiten!$AA$8+1</f>
        <v>118</v>
      </c>
      <c r="AB30" s="8" t="str">
        <f>Bibelseiten!AB30</f>
        <v>2Ko</v>
      </c>
      <c r="AC30" s="16">
        <f>Bibelseiten!AC30-Bibelseiten!$AC$29+1</f>
        <v>2</v>
      </c>
      <c r="AD30" s="8" t="str">
        <f>Bibelseiten!AD30</f>
        <v>Jak</v>
      </c>
      <c r="AE30" s="11">
        <f>Bibelseiten!AE30-Bibelseiten!$AE$20+1</f>
        <v>29</v>
      </c>
    </row>
    <row r="31" spans="1:31" ht="12.75">
      <c r="A31" s="12">
        <f>Bibelseiten!A31-Bibelseiten!$A$4+1</f>
        <v>109</v>
      </c>
      <c r="B31" s="16">
        <f>Bibelseiten!B31-Bibelseiten!$B$14+1</f>
        <v>73</v>
      </c>
      <c r="C31" s="16">
        <f>Bibelseiten!C31-Bibelseiten!$C$14+1</f>
        <v>83</v>
      </c>
      <c r="D31" s="16">
        <f>Bibelseiten!D31-Bibelseiten!$D$1+1</f>
        <v>158</v>
      </c>
      <c r="E31" s="8" t="str">
        <f>Bibelseiten!E31</f>
        <v>Jos</v>
      </c>
      <c r="F31" s="11">
        <f>Bibelseiten!F31-Bibelseiten!$F$16+1</f>
        <v>73</v>
      </c>
      <c r="G31" s="12">
        <f>Bibelseiten!G31-Bibelseiten!$G$4+1</f>
        <v>124</v>
      </c>
      <c r="H31" s="16">
        <f>Bibelseiten!H31-Bibelseiten!$H$21+1</f>
        <v>63</v>
      </c>
      <c r="I31" s="16">
        <f>Bibelseiten!I31-Bibelseiten!$I$30+1</f>
        <v>5</v>
      </c>
      <c r="J31" s="16">
        <f>Bibelseiten!J31-Bibelseiten!$J$20+1</f>
        <v>41</v>
      </c>
      <c r="K31" s="14">
        <f>Bibelseiten!K31-Bibelseiten!$K$27+1</f>
        <v>15</v>
      </c>
      <c r="L31" s="6">
        <f>Bibelseiten!L31-Bibelseiten!$L$12+1</f>
        <v>55</v>
      </c>
      <c r="M31" s="16">
        <f>Bibelseiten!M31-Bibelseiten!$M$14+1</f>
        <v>24</v>
      </c>
      <c r="N31" s="16">
        <f>Bibelseiten!N31-Bibelseiten!$M$14+1</f>
        <v>110</v>
      </c>
      <c r="O31" s="6">
        <f>Bibelseiten!O31-Bibelseiten!$M$14+1</f>
        <v>198</v>
      </c>
      <c r="P31" s="16">
        <f>Bibelseiten!P31-Bibelseiten!$M$14+1</f>
        <v>283</v>
      </c>
      <c r="Q31" s="11">
        <f>Bibelseiten!Q31-Bibelseiten!$Q$1+1</f>
        <v>102</v>
      </c>
      <c r="R31" s="12">
        <f>Bibelseiten!R31-Bibelseiten!$R$15+1</f>
        <v>52</v>
      </c>
      <c r="S31" s="16">
        <f>Bibelseiten!S31-Bibelseiten!$R$15+1</f>
        <v>186</v>
      </c>
      <c r="T31" s="16">
        <f>Bibelseiten!T31-Bibelseiten!$S$41+1</f>
        <v>137</v>
      </c>
      <c r="U31" s="16">
        <f>Bibelseiten!U31-Bibelseiten!$U$18+1</f>
        <v>47</v>
      </c>
      <c r="V31" s="16">
        <f>Bibelseiten!V31-Bibelseiten!$V$26+1</f>
        <v>31</v>
      </c>
      <c r="W31" s="16">
        <f>Bibelseiten!W31-Bibelseiten!$W$29+1</f>
        <v>5</v>
      </c>
      <c r="X31" s="8" t="str">
        <f>Bibelseiten!X31</f>
        <v>Mal</v>
      </c>
      <c r="Y31" s="12">
        <f>Bibelseiten!Y31-Bibelseiten!$Y$26+1</f>
        <v>25</v>
      </c>
      <c r="Z31" s="13">
        <f>Bibelseiten!Z31-Bibelseiten!$Z$27+1</f>
        <v>21</v>
      </c>
      <c r="AA31" s="16">
        <f>Bibelseiten!AA31-Bibelseiten!$AA$8+1</f>
        <v>124</v>
      </c>
      <c r="AB31" s="16">
        <f>Bibelseiten!AB31-Bibelseiten!$AB$31+1</f>
        <v>1</v>
      </c>
      <c r="AC31" s="16">
        <f>Bibelseiten!AC31-Bibelseiten!$AC$29+1</f>
        <v>5</v>
      </c>
      <c r="AD31" s="16">
        <f>Bibelseiten!AD31-Bibelseiten!$AD$31+1</f>
        <v>1</v>
      </c>
      <c r="AE31" s="11">
        <f>Bibelseiten!AE31-Bibelseiten!$AE$20+1</f>
        <v>32</v>
      </c>
    </row>
    <row r="32" spans="1:31" ht="12.75">
      <c r="A32" s="12">
        <f>Bibelseiten!A32-Bibelseiten!$A$4+1</f>
        <v>113</v>
      </c>
      <c r="B32" s="16">
        <f>Bibelseiten!B32-Bibelseiten!$B$14+1</f>
        <v>77</v>
      </c>
      <c r="C32" s="16">
        <f>Bibelseiten!C32-Bibelseiten!$C$14+1</f>
        <v>87</v>
      </c>
      <c r="D32" s="16">
        <f>Bibelseiten!D32-Bibelseiten!$D$1+1</f>
        <v>165</v>
      </c>
      <c r="E32" s="16">
        <f>Bibelseiten!E32-Bibelseiten!$E$32+1</f>
        <v>1</v>
      </c>
      <c r="F32" s="11">
        <f>Bibelseiten!F32-Bibelseiten!$F$16+1</f>
        <v>79</v>
      </c>
      <c r="G32" s="12">
        <f>Bibelseiten!G32-Bibelseiten!$G$4+1</f>
        <v>129</v>
      </c>
      <c r="H32" s="16">
        <f>Bibelseiten!H32-Bibelseiten!$H$21+1</f>
        <v>70</v>
      </c>
      <c r="I32" s="16">
        <f>Bibelseiten!I32-Bibelseiten!$I$30+1</f>
        <v>11</v>
      </c>
      <c r="J32" s="16">
        <f>Bibelseiten!J32-Bibelseiten!$J$20+1</f>
        <v>44</v>
      </c>
      <c r="K32" s="11">
        <f>Bibelseiten!K32-Bibelseiten!$K$27+1</f>
        <v>19</v>
      </c>
      <c r="L32" s="12">
        <f>Bibelseiten!L32-Bibelseiten!$L$12+1</f>
        <v>59</v>
      </c>
      <c r="M32" s="16">
        <f>Bibelseiten!M32-Bibelseiten!$M$14+1</f>
        <v>30</v>
      </c>
      <c r="N32" s="6">
        <f>Bibelseiten!N32-Bibelseiten!$M$14+1</f>
        <v>112</v>
      </c>
      <c r="O32" s="16">
        <f>Bibelseiten!O32-Bibelseiten!$M$14+1</f>
        <v>198</v>
      </c>
      <c r="P32" s="16">
        <f>Bibelseiten!P32-Bibelseiten!$M$14+1</f>
        <v>284</v>
      </c>
      <c r="Q32" s="8" t="str">
        <f>Bibelseiten!Q32</f>
        <v>Pr</v>
      </c>
      <c r="R32" s="12">
        <f>Bibelseiten!R32-Bibelseiten!$R$15+1</f>
        <v>54</v>
      </c>
      <c r="S32" s="16">
        <f>Bibelseiten!S32-Bibelseiten!$R$15+1</f>
        <v>189</v>
      </c>
      <c r="T32" s="16">
        <f>Bibelseiten!T32-Bibelseiten!$S$41+1</f>
        <v>145</v>
      </c>
      <c r="U32" s="13">
        <f>Bibelseiten!U32-Bibelseiten!$U$18+1</f>
        <v>52</v>
      </c>
      <c r="V32" s="16">
        <f>Bibelseiten!V32-Bibelseiten!$V$26+1</f>
        <v>37</v>
      </c>
      <c r="W32" s="16">
        <f>Bibelseiten!W32-Bibelseiten!$W$29+1</f>
        <v>6</v>
      </c>
      <c r="X32" s="11">
        <f>Bibelseiten!X32-Bibelseiten!$X$32+1</f>
        <v>1</v>
      </c>
      <c r="Y32" s="12">
        <f>Bibelseiten!Y32-Bibelseiten!$Y$26+1</f>
        <v>33</v>
      </c>
      <c r="Z32" s="16">
        <f>Bibelseiten!Z32-Bibelseiten!$Z$27+1</f>
        <v>27</v>
      </c>
      <c r="AA32" s="13">
        <f>Bibelseiten!AA32-Bibelseiten!$AA$8+1</f>
        <v>128</v>
      </c>
      <c r="AB32" s="16">
        <f>Bibelseiten!AB32-Bibelseiten!$AB$31+1</f>
        <v>4</v>
      </c>
      <c r="AC32" s="16">
        <f>Bibelseiten!AC32-Bibelseiten!$AC$29+1</f>
        <v>7</v>
      </c>
      <c r="AD32" s="16">
        <f>Bibelseiten!AD32-Bibelseiten!$AD$31+1</f>
        <v>4</v>
      </c>
      <c r="AE32" s="11">
        <f>Bibelseiten!AE32-Bibelseiten!$AE$20+1</f>
        <v>35</v>
      </c>
    </row>
    <row r="33" spans="1:31" ht="12.75">
      <c r="A33" s="6">
        <f>Bibelseiten!A33-Bibelseiten!$A$4+1</f>
        <v>118</v>
      </c>
      <c r="B33" s="6">
        <f>Bibelseiten!B33-Bibelseiten!$B$14+1</f>
        <v>81</v>
      </c>
      <c r="C33" s="6">
        <f>Bibelseiten!C33-Bibelseiten!$C$14+1</f>
        <v>93</v>
      </c>
      <c r="D33" s="16">
        <f>Bibelseiten!D33-Bibelseiten!$D$1+1</f>
        <v>171</v>
      </c>
      <c r="E33" s="16">
        <f>Bibelseiten!E33-Bibelseiten!$E$32+1</f>
        <v>4</v>
      </c>
      <c r="F33" s="11">
        <f>Bibelseiten!F33-Bibelseiten!$F$16+1</f>
        <v>81</v>
      </c>
      <c r="G33" s="6">
        <f>Bibelseiten!G33-Bibelseiten!$G$4+1</f>
        <v>131</v>
      </c>
      <c r="H33" s="16">
        <f>Bibelseiten!H33-Bibelseiten!$H$21+1</f>
        <v>76</v>
      </c>
      <c r="I33" s="16">
        <f>Bibelseiten!I33-Bibelseiten!$I$30+1</f>
        <v>14</v>
      </c>
      <c r="J33" s="16">
        <f>Bibelseiten!J33-Bibelseiten!$J$20+1</f>
        <v>48</v>
      </c>
      <c r="K33" s="11">
        <f>Bibelseiten!K33-Bibelseiten!$K$27+1</f>
        <v>22</v>
      </c>
      <c r="L33" s="12">
        <f>Bibelseiten!L33-Bibelseiten!$L$12+1</f>
        <v>63</v>
      </c>
      <c r="M33" s="6">
        <f>Bibelseiten!M33-Bibelseiten!$M$14+1</f>
        <v>32</v>
      </c>
      <c r="N33" s="16">
        <f>Bibelseiten!N33-Bibelseiten!$M$14+1</f>
        <v>114</v>
      </c>
      <c r="O33" s="16">
        <f>Bibelseiten!O33-Bibelseiten!$M$14+1</f>
        <v>200</v>
      </c>
      <c r="P33" s="16">
        <f>Bibelseiten!P33-Bibelseiten!$M$14+1</f>
        <v>285</v>
      </c>
      <c r="Q33" s="11">
        <f>Bibelseiten!Q33-Bibelseiten!$Q$33+1</f>
        <v>1</v>
      </c>
      <c r="R33" s="12">
        <f>Bibelseiten!R33-Bibelseiten!$R$15+1</f>
        <v>55</v>
      </c>
      <c r="S33" s="6">
        <f>Bibelseiten!S33-Bibelseiten!$R$15+1</f>
        <v>193</v>
      </c>
      <c r="T33" s="16">
        <f>Bibelseiten!T33-Bibelseiten!$S$41+1</f>
        <v>150</v>
      </c>
      <c r="U33" s="16">
        <f>Bibelseiten!U33-Bibelseiten!$U$18+1</f>
        <v>53</v>
      </c>
      <c r="V33" s="16">
        <f>Bibelseiten!V33-Bibelseiten!$V$26+1</f>
        <v>42</v>
      </c>
      <c r="W33" s="8" t="str">
        <f>Bibelseiten!W33</f>
        <v>Mi</v>
      </c>
      <c r="X33" s="11">
        <f>Bibelseiten!X33-Bibelseiten!$X$32+1</f>
        <v>3</v>
      </c>
      <c r="Y33" s="12">
        <f>Bibelseiten!Y33-Bibelseiten!$Y$26+1</f>
        <v>38</v>
      </c>
      <c r="Z33" s="16">
        <f>Bibelseiten!Z33-Bibelseiten!$Z$27+1</f>
        <v>36</v>
      </c>
      <c r="AA33" s="16">
        <f>Bibelseiten!AA33-Bibelseiten!$AA$8+1</f>
        <v>132</v>
      </c>
      <c r="AB33" s="16">
        <f>Bibelseiten!AB33-Bibelseiten!$AB$31+1</f>
        <v>7</v>
      </c>
      <c r="AC33" s="13">
        <f>Bibelseiten!AC33-Bibelseiten!$AC$29+1</f>
        <v>10</v>
      </c>
      <c r="AD33" s="16">
        <f>Bibelseiten!AD33-Bibelseiten!$AD$31+1</f>
        <v>8</v>
      </c>
      <c r="AE33" s="11">
        <f>Bibelseiten!AE33-Bibelseiten!$AE$20+1</f>
        <v>38</v>
      </c>
    </row>
    <row r="34" spans="1:31" ht="12.75">
      <c r="A34" s="12">
        <f>Bibelseiten!A34-Bibelseiten!$A$4+1</f>
        <v>124</v>
      </c>
      <c r="B34" s="16">
        <f>Bibelseiten!B34-Bibelseiten!$B$14+1</f>
        <v>85</v>
      </c>
      <c r="C34" s="16">
        <f>Bibelseiten!C34-Bibelseiten!$C$14+1</f>
        <v>97</v>
      </c>
      <c r="D34" s="16">
        <f>Bibelseiten!D34-Bibelseiten!$D$1+1</f>
        <v>177</v>
      </c>
      <c r="E34" s="16">
        <f>Bibelseiten!E34-Bibelseiten!$E$32+1</f>
        <v>8</v>
      </c>
      <c r="F34" s="11">
        <f>Bibelseiten!F34-Bibelseiten!$F$16+1</f>
        <v>86</v>
      </c>
      <c r="G34" s="12">
        <f>Bibelseiten!G34-Bibelseiten!$G$4+1</f>
        <v>136</v>
      </c>
      <c r="H34" s="16">
        <f>Bibelseiten!H34-Bibelseiten!$H$21+1</f>
        <v>82</v>
      </c>
      <c r="I34" s="13">
        <f>Bibelseiten!I34-Bibelseiten!$I$30+1</f>
        <v>17</v>
      </c>
      <c r="J34" s="13">
        <f>Bibelseiten!J34-Bibelseiten!$J$20+1</f>
        <v>50</v>
      </c>
      <c r="K34" s="11">
        <f>Bibelseiten!K34-Bibelseiten!$K$27+1</f>
        <v>29</v>
      </c>
      <c r="L34" s="12">
        <f>Bibelseiten!L34-Bibelseiten!$L$12+1</f>
        <v>66</v>
      </c>
      <c r="M34" s="16">
        <f>Bibelseiten!M34-Bibelseiten!$M$14+1</f>
        <v>33</v>
      </c>
      <c r="N34" s="16">
        <f>Bibelseiten!N34-Bibelseiten!$M$14+1</f>
        <v>115</v>
      </c>
      <c r="O34" s="16">
        <f>Bibelseiten!O34-Bibelseiten!$M$14+1</f>
        <v>203</v>
      </c>
      <c r="P34" s="16">
        <f>Bibelseiten!P34-Bibelseiten!$M$14+1</f>
        <v>287</v>
      </c>
      <c r="Q34" s="11">
        <f>Bibelseiten!Q34-Bibelseiten!$Q$33+1</f>
        <v>3</v>
      </c>
      <c r="R34" s="6">
        <f>Bibelseiten!R34-Bibelseiten!$R$15+1</f>
        <v>60</v>
      </c>
      <c r="S34" s="16">
        <f>Bibelseiten!S34-Bibelseiten!$R$15+1</f>
        <v>197</v>
      </c>
      <c r="T34" s="13">
        <f>Bibelseiten!T34-Bibelseiten!$S$41+1</f>
        <v>154</v>
      </c>
      <c r="U34" s="16">
        <f>Bibelseiten!U34-Bibelseiten!$U$18+1</f>
        <v>64</v>
      </c>
      <c r="V34" s="16">
        <f>Bibelseiten!V34-Bibelseiten!$V$26+1</f>
        <v>47</v>
      </c>
      <c r="W34" s="16">
        <f>Bibelseiten!W34-Bibelseiten!$W$34+1</f>
        <v>1</v>
      </c>
      <c r="X34" s="11">
        <f>Bibelseiten!X34-Bibelseiten!$X$32+1</f>
        <v>7</v>
      </c>
      <c r="Y34" s="12">
        <f>Bibelseiten!Y34-Bibelseiten!$Y$26+1</f>
        <v>43</v>
      </c>
      <c r="Z34" s="16">
        <f>Bibelseiten!Z34-Bibelseiten!$Z$27+1</f>
        <v>43</v>
      </c>
      <c r="AA34" s="16">
        <f>Bibelseiten!AA34-Bibelseiten!$AA$8+1</f>
        <v>137</v>
      </c>
      <c r="AB34" s="16">
        <f>Bibelseiten!AB34-Bibelseiten!$AB$31+1</f>
        <v>9</v>
      </c>
      <c r="AC34" s="8" t="str">
        <f>Bibelseiten!AC34</f>
        <v>2Th</v>
      </c>
      <c r="AD34" s="16">
        <f>Bibelseiten!AD34-Bibelseiten!$AD$31+1</f>
        <v>10</v>
      </c>
      <c r="AE34" s="14">
        <f>Bibelseiten!AE34-Bibelseiten!$AE$20+1</f>
        <v>41</v>
      </c>
    </row>
    <row r="35" spans="1:31" ht="12.75">
      <c r="A35" s="12">
        <f>Bibelseiten!A35-Bibelseiten!$A$4+1</f>
        <v>132</v>
      </c>
      <c r="B35" s="16">
        <f>Bibelseiten!B35-Bibelseiten!$B$14+1</f>
        <v>90</v>
      </c>
      <c r="C35" s="16">
        <f>Bibelseiten!C35-Bibelseiten!$C$14+1</f>
        <v>101</v>
      </c>
      <c r="D35" s="13">
        <f>Bibelseiten!D35-Bibelseiten!$D$1+1</f>
        <v>181</v>
      </c>
      <c r="E35" s="16">
        <f>Bibelseiten!E35-Bibelseiten!$E$32+1</f>
        <v>11</v>
      </c>
      <c r="F35" s="6">
        <f>Bibelseiten!F35-Bibelseiten!$F$16+1</f>
        <v>92</v>
      </c>
      <c r="G35" s="8" t="str">
        <f>Bibelseiten!G35</f>
        <v>2Sm</v>
      </c>
      <c r="H35" s="13">
        <f>Bibelseiten!H35-Bibelseiten!$H$21+1</f>
        <v>87</v>
      </c>
      <c r="I35" s="16">
        <f>Bibelseiten!I35-Bibelseiten!$I$30+1</f>
        <v>19</v>
      </c>
      <c r="J35" s="16">
        <f>Bibelseiten!J35-Bibelseiten!$J$20+1</f>
        <v>53</v>
      </c>
      <c r="K35" s="11">
        <f>Bibelseiten!K35-Bibelseiten!$K$27+1</f>
        <v>33</v>
      </c>
      <c r="L35" s="12">
        <f>Bibelseiten!L35-Bibelseiten!$L$12+1</f>
        <v>68</v>
      </c>
      <c r="M35" s="16">
        <f>Bibelseiten!M35-Bibelseiten!$M$14+1</f>
        <v>35</v>
      </c>
      <c r="N35" s="16">
        <f>Bibelseiten!N35-Bibelseiten!$M$14+1</f>
        <v>117</v>
      </c>
      <c r="O35" s="16">
        <f>Bibelseiten!O35-Bibelseiten!$M$14+1</f>
        <v>205</v>
      </c>
      <c r="P35" s="13">
        <f>Bibelseiten!P35-Bibelseiten!$M$14+1</f>
        <v>289</v>
      </c>
      <c r="Q35" s="11">
        <f>Bibelseiten!Q35-Bibelseiten!$Q$33+1</f>
        <v>7</v>
      </c>
      <c r="R35" s="12">
        <f>Bibelseiten!R35-Bibelseiten!$R$15+1</f>
        <v>61</v>
      </c>
      <c r="S35" s="16">
        <f>Bibelseiten!S35-Bibelseiten!$R$15+1</f>
        <v>199</v>
      </c>
      <c r="T35" s="16">
        <f>Bibelseiten!T35-Bibelseiten!$S$41+1</f>
        <v>158</v>
      </c>
      <c r="U35" s="16">
        <f>Bibelseiten!U35-Bibelseiten!$U$18+1</f>
        <v>68</v>
      </c>
      <c r="V35" s="6">
        <f>Bibelseiten!V35-Bibelseiten!$V$26+1</f>
        <v>52</v>
      </c>
      <c r="W35" s="16">
        <f>Bibelseiten!W35-Bibelseiten!$W$34+1</f>
        <v>3</v>
      </c>
      <c r="X35" s="14">
        <f>Bibelseiten!X35-Bibelseiten!$X$32+1</f>
        <v>10</v>
      </c>
      <c r="Y35" s="6">
        <f>Bibelseiten!Y35-Bibelseiten!$Y$26+1</f>
        <v>50</v>
      </c>
      <c r="Z35" s="16">
        <f>Bibelseiten!Z35-Bibelseiten!$Z$27+1</f>
        <v>50</v>
      </c>
      <c r="AA35" s="16">
        <f>Bibelseiten!AA35-Bibelseiten!$AA$8+1</f>
        <v>144</v>
      </c>
      <c r="AB35" s="13">
        <f>Bibelseiten!AB35-Bibelseiten!$AB$31+1</f>
        <v>12</v>
      </c>
      <c r="AC35" s="16">
        <f>Bibelseiten!AC35-Bibelseiten!$AC$35+1</f>
        <v>1</v>
      </c>
      <c r="AD35" s="13">
        <f>Bibelseiten!AD35-Bibelseiten!$AD$31+1</f>
        <v>12</v>
      </c>
      <c r="AE35" s="11">
        <f>Bibelseiten!AE35-Bibelseiten!$AE$20+1</f>
        <v>43</v>
      </c>
    </row>
    <row r="36" spans="1:31" ht="12.75">
      <c r="A36" s="12">
        <f>Bibelseiten!A36-Bibelseiten!$A$4+1</f>
        <v>136</v>
      </c>
      <c r="B36" s="16">
        <f>Bibelseiten!B36-Bibelseiten!$B$14+1</f>
        <v>94</v>
      </c>
      <c r="C36" s="16">
        <f>Bibelseiten!C36-Bibelseiten!$C$14+1</f>
        <v>106</v>
      </c>
      <c r="D36" s="16">
        <f>Bibelseiten!D36-Bibelseiten!$D$1+1</f>
        <v>186</v>
      </c>
      <c r="E36" s="13">
        <f>Bibelseiten!E36-Bibelseiten!$E$32+1</f>
        <v>15</v>
      </c>
      <c r="F36" s="11">
        <f>Bibelseiten!F36-Bibelseiten!$F$16+1</f>
        <v>100</v>
      </c>
      <c r="G36" s="12">
        <f>Bibelseiten!G36-Bibelseiten!$G$36+1</f>
        <v>1</v>
      </c>
      <c r="H36" s="16">
        <f>Bibelseiten!H36-Bibelseiten!$H$21+1</f>
        <v>93</v>
      </c>
      <c r="I36" s="16">
        <f>Bibelseiten!I36-Bibelseiten!$I$30+1</f>
        <v>23</v>
      </c>
      <c r="J36" s="16">
        <f>Bibelseiten!J36-Bibelseiten!$J$20+1</f>
        <v>56</v>
      </c>
      <c r="K36" s="6">
        <f>Bibelseiten!K36-Bibelseiten!$K$27+1</f>
        <v>40</v>
      </c>
      <c r="L36" s="15">
        <f>Bibelseiten!L36-Bibelseiten!$L$12+1</f>
        <v>71</v>
      </c>
      <c r="M36" s="16">
        <f>Bibelseiten!M36-Bibelseiten!$M$14+1</f>
        <v>39</v>
      </c>
      <c r="N36" s="16">
        <f>Bibelseiten!N36-Bibelseiten!$M$14+1</f>
        <v>118</v>
      </c>
      <c r="O36" s="13">
        <f>Bibelseiten!O36-Bibelseiten!$M$14+1</f>
        <v>209</v>
      </c>
      <c r="P36" s="16">
        <f>Bibelseiten!P36-Bibelseiten!$M$14+1</f>
        <v>291</v>
      </c>
      <c r="Q36" s="11">
        <f>Bibelseiten!Q36-Bibelseiten!$Q$33+1</f>
        <v>10</v>
      </c>
      <c r="R36" s="12">
        <f>Bibelseiten!R36-Bibelseiten!$R$15+1</f>
        <v>63</v>
      </c>
      <c r="S36" s="16">
        <f>Bibelseiten!S36-Bibelseiten!$R$15+1</f>
        <v>201</v>
      </c>
      <c r="T36" s="16">
        <f>Bibelseiten!T36-Bibelseiten!$S$41+1</f>
        <v>164</v>
      </c>
      <c r="U36" s="16">
        <f>Bibelseiten!U36-Bibelseiten!$U$18+1</f>
        <v>74</v>
      </c>
      <c r="V36" s="16">
        <f>Bibelseiten!V36-Bibelseiten!$V$26+1</f>
        <v>56</v>
      </c>
      <c r="W36" s="11">
        <f>Bibelseiten!W36-Bibelseiten!$W$34+1</f>
        <v>6</v>
      </c>
      <c r="X36" s="1" t="str">
        <f>Bibelseiten!X36</f>
        <v>NT</v>
      </c>
      <c r="Y36" s="16">
        <f>Bibelseiten!Y36-Bibelseiten!$Y$26+1</f>
        <v>57</v>
      </c>
      <c r="Z36" s="6">
        <f>Bibelseiten!Z36-Bibelseiten!$Z$27+1</f>
        <v>56</v>
      </c>
      <c r="AA36" s="8" t="str">
        <f>Bibelseiten!AA36</f>
        <v>Rö</v>
      </c>
      <c r="AB36" s="16">
        <f>Bibelseiten!AB36-Bibelseiten!$AB$31+1</f>
        <v>15</v>
      </c>
      <c r="AC36" s="16">
        <f>Bibelseiten!AC36-Bibelseiten!$AC$35+1</f>
        <v>2</v>
      </c>
      <c r="AD36" s="10" t="str">
        <f>Bibelseiten!AD36</f>
        <v>PT</v>
      </c>
      <c r="AE36" s="11">
        <f>Bibelseiten!AE36-Bibelseiten!$AE$20+1</f>
        <v>46</v>
      </c>
    </row>
    <row r="37" spans="1:31" ht="12.75">
      <c r="A37" s="12">
        <f>Bibelseiten!A37-Bibelseiten!$A$4+1</f>
        <v>139</v>
      </c>
      <c r="B37" s="16">
        <f>Bibelseiten!B37-Bibelseiten!$B$14+1</f>
        <v>99</v>
      </c>
      <c r="C37" s="16">
        <f>Bibelseiten!C37-Bibelseiten!$C$14+1</f>
        <v>113</v>
      </c>
      <c r="D37" s="8" t="str">
        <f>Bibelseiten!D37</f>
        <v>5Mo</v>
      </c>
      <c r="E37" s="16">
        <f>Bibelseiten!E37-Bibelseiten!$E$32+1</f>
        <v>18</v>
      </c>
      <c r="F37" s="8" t="str">
        <f>Bibelseiten!F37</f>
        <v>Rth</v>
      </c>
      <c r="G37" s="12">
        <f>Bibelseiten!G37-Bibelseiten!$G$36+1</f>
        <v>5</v>
      </c>
      <c r="H37" s="16">
        <f>Bibelseiten!H37-Bibelseiten!$H$21+1</f>
        <v>98</v>
      </c>
      <c r="I37" s="16">
        <f>Bibelseiten!I37-Bibelseiten!$I$30+1</f>
        <v>31</v>
      </c>
      <c r="J37" s="16">
        <f>Bibelseiten!J37-Bibelseiten!$J$20+1</f>
        <v>58</v>
      </c>
      <c r="K37" s="11">
        <f>Bibelseiten!K37-Bibelseiten!$K$27+1</f>
        <v>45</v>
      </c>
      <c r="L37" s="12">
        <f>Bibelseiten!L37-Bibelseiten!$L$12+1</f>
        <v>72</v>
      </c>
      <c r="M37" s="16">
        <f>Bibelseiten!M37-Bibelseiten!$M$14+1</f>
        <v>39</v>
      </c>
      <c r="N37" s="13">
        <f>Bibelseiten!N37-Bibelseiten!$M$14+1</f>
        <v>119</v>
      </c>
      <c r="O37" s="16">
        <f>Bibelseiten!O37-Bibelseiten!$M$14+1</f>
        <v>214</v>
      </c>
      <c r="P37" s="16">
        <f>Bibelseiten!P37-Bibelseiten!$M$14+1</f>
        <v>292</v>
      </c>
      <c r="Q37" s="14">
        <f>Bibelseiten!Q37-Bibelseiten!$Q$33+1</f>
        <v>13</v>
      </c>
      <c r="R37" s="12">
        <f>Bibelseiten!R37-Bibelseiten!$R$15+1</f>
        <v>67</v>
      </c>
      <c r="S37" s="16">
        <f>Bibelseiten!S37-Bibelseiten!$R$15+1</f>
        <v>204</v>
      </c>
      <c r="T37" s="16">
        <f>Bibelseiten!T37-Bibelseiten!$S$41+1</f>
        <v>167</v>
      </c>
      <c r="U37" s="6">
        <f>Bibelseiten!U37-Bibelseiten!$U$18+1</f>
        <v>76</v>
      </c>
      <c r="V37" s="16">
        <f>Bibelseiten!V37-Bibelseiten!$V$26+1</f>
        <v>65</v>
      </c>
      <c r="W37" s="11">
        <f>Bibelseiten!W37-Bibelseiten!$W$34+1</f>
        <v>8</v>
      </c>
      <c r="X37" s="8" t="str">
        <f>Bibelseiten!X37</f>
        <v>Mt</v>
      </c>
      <c r="Y37" s="16">
        <f>Bibelseiten!Y37-Bibelseiten!$Y$26+1</f>
        <v>62</v>
      </c>
      <c r="Z37" s="16">
        <f>Bibelseiten!Z37-Bibelseiten!$Z$27+1</f>
        <v>61</v>
      </c>
      <c r="AA37" s="16">
        <f>Bibelseiten!AA37-Bibelseiten!$AA$37+1</f>
        <v>1</v>
      </c>
      <c r="AB37" s="16">
        <f>Bibelseiten!AB37-Bibelseiten!$AB$31+1</f>
        <v>17</v>
      </c>
      <c r="AC37" s="16">
        <f>Bibelseiten!AC37-Bibelseiten!$AC$35+1</f>
        <v>5</v>
      </c>
      <c r="AD37" s="8" t="str">
        <f>Bibelseiten!AD37</f>
        <v>1Pt</v>
      </c>
      <c r="AE37" s="11">
        <f>Bibelseiten!AE37-Bibelseiten!$AE$20+1</f>
        <v>49</v>
      </c>
    </row>
    <row r="38" spans="1:31" ht="12.75">
      <c r="A38" s="15">
        <f>Bibelseiten!A38-Bibelseiten!$A$4+1</f>
        <v>144</v>
      </c>
      <c r="B38" s="13">
        <f>Bibelseiten!B38-Bibelseiten!$B$14+1</f>
        <v>102</v>
      </c>
      <c r="C38" s="13">
        <f>Bibelseiten!C38-Bibelseiten!$C$14+1</f>
        <v>116</v>
      </c>
      <c r="D38" s="16">
        <f>Bibelseiten!D38-Bibelseiten!$D$38+1</f>
        <v>1</v>
      </c>
      <c r="E38" s="16">
        <f>Bibelseiten!E38-Bibelseiten!$E$32+1</f>
        <v>23</v>
      </c>
      <c r="F38" s="11">
        <f>Bibelseiten!F38-Bibelseiten!$F$38+1</f>
        <v>1</v>
      </c>
      <c r="G38" s="12">
        <f>Bibelseiten!G38-Bibelseiten!$G$36+1</f>
        <v>10</v>
      </c>
      <c r="H38" s="16">
        <f>Bibelseiten!H38-Bibelseiten!$H$21+1</f>
        <v>102</v>
      </c>
      <c r="I38" s="16">
        <f>Bibelseiten!I38-Bibelseiten!$I$30+1</f>
        <v>37</v>
      </c>
      <c r="J38" s="16">
        <f>Bibelseiten!J38-Bibelseiten!$J$20+1</f>
        <v>64</v>
      </c>
      <c r="K38" s="11">
        <f>Bibelseiten!K38-Bibelseiten!$K$27+1</f>
        <v>50</v>
      </c>
      <c r="L38" s="12">
        <f>Bibelseiten!L38-Bibelseiten!$L$12+1</f>
        <v>73</v>
      </c>
      <c r="M38" s="13">
        <f>Bibelseiten!M38-Bibelseiten!$M$14+1</f>
        <v>40</v>
      </c>
      <c r="N38" s="16">
        <f>Bibelseiten!N38-Bibelseiten!$M$14+1</f>
        <v>121</v>
      </c>
      <c r="O38" s="16">
        <f>Bibelseiten!O38-Bibelseiten!$M$14+1</f>
        <v>219</v>
      </c>
      <c r="P38" s="16">
        <f>Bibelseiten!P38-Bibelseiten!$M$14+1</f>
        <v>294</v>
      </c>
      <c r="Q38" s="11">
        <f>Bibelseiten!Q38-Bibelseiten!$Q$33+1</f>
        <v>16</v>
      </c>
      <c r="R38" s="12">
        <f>Bibelseiten!R38-Bibelseiten!$R$15+1</f>
        <v>70</v>
      </c>
      <c r="S38" s="13">
        <f>Bibelseiten!S38-Bibelseiten!$R$15+1</f>
        <v>206</v>
      </c>
      <c r="T38" s="16">
        <f>Bibelseiten!T38-Bibelseiten!$S$41+1</f>
        <v>172</v>
      </c>
      <c r="U38" s="16">
        <f>Bibelseiten!U38-Bibelseiten!$U$18+1</f>
        <v>85</v>
      </c>
      <c r="V38" s="8" t="str">
        <f>Bibelseiten!V38</f>
        <v>Hos</v>
      </c>
      <c r="W38" s="14">
        <f>Bibelseiten!W38-Bibelseiten!$W$34+1</f>
        <v>11</v>
      </c>
      <c r="X38" s="12">
        <f>Bibelseiten!X38-Bibelseiten!$X$38+1</f>
        <v>1</v>
      </c>
      <c r="Y38" s="16">
        <f>Bibelseiten!Y38-Bibelseiten!$Y$26+1</f>
        <v>68</v>
      </c>
      <c r="Z38" s="16">
        <f>Bibelseiten!Z38-Bibelseiten!$Z$27+1</f>
        <v>68</v>
      </c>
      <c r="AA38" s="16">
        <f>Bibelseiten!AA38-Bibelseiten!$AA$37+1</f>
        <v>5</v>
      </c>
      <c r="AB38" s="16">
        <f>Bibelseiten!AB38-Bibelseiten!$AB$31+1</f>
        <v>20</v>
      </c>
      <c r="AC38" s="10" t="str">
        <f>Bibelseiten!AC38</f>
        <v>TI</v>
      </c>
      <c r="AD38" s="16">
        <f>Bibelseiten!AD38-Bibelseiten!$AD$38+1</f>
        <v>1</v>
      </c>
      <c r="AE38" s="11">
        <f>Bibelseiten!AE38-Bibelseiten!$AE$20+1</f>
        <v>53</v>
      </c>
    </row>
    <row r="39" spans="1:31" ht="12.75">
      <c r="A39" s="12">
        <f>Bibelseiten!A39-Bibelseiten!$A$4+1</f>
        <v>147</v>
      </c>
      <c r="B39" s="16">
        <f>Bibelseiten!B39-Bibelseiten!$B$14+1</f>
        <v>107</v>
      </c>
      <c r="C39" s="16">
        <f>Bibelseiten!C39-Bibelseiten!$C$14+1</f>
        <v>125</v>
      </c>
      <c r="D39" s="16">
        <f>Bibelseiten!D39-Bibelseiten!$D$38+1</f>
        <v>8</v>
      </c>
      <c r="E39" s="16">
        <f>Bibelseiten!E39-Bibelseiten!$E$32+1</f>
        <v>28</v>
      </c>
      <c r="F39" s="11">
        <f>Bibelseiten!F39-Bibelseiten!$F$38+1</f>
        <v>4</v>
      </c>
      <c r="G39" s="12">
        <f>Bibelseiten!G39-Bibelseiten!$G$36+1</f>
        <v>16</v>
      </c>
      <c r="H39" s="16">
        <f>Bibelseiten!H39-Bibelseiten!$H$21+1</f>
        <v>109</v>
      </c>
      <c r="I39" s="6">
        <f>Bibelseiten!I39-Bibelseiten!$I$30+1</f>
        <v>40</v>
      </c>
      <c r="J39" s="6">
        <f>Bibelseiten!J39-Bibelseiten!$J$20+1</f>
        <v>66</v>
      </c>
      <c r="K39" s="11">
        <f>Bibelseiten!K39-Bibelseiten!$K$27+1</f>
        <v>55</v>
      </c>
      <c r="L39" s="12">
        <f>Bibelseiten!L39-Bibelseiten!$L$12+1</f>
        <v>76</v>
      </c>
      <c r="M39" s="16">
        <f>Bibelseiten!M39-Bibelseiten!$M$14+1</f>
        <v>43</v>
      </c>
      <c r="N39" s="16">
        <f>Bibelseiten!N39-Bibelseiten!$M$14+1</f>
        <v>123</v>
      </c>
      <c r="O39" s="16">
        <f>Bibelseiten!O39-Bibelseiten!$M$14+1</f>
        <v>224</v>
      </c>
      <c r="P39" s="16">
        <f>Bibelseiten!P39-Bibelseiten!$M$14+1</f>
        <v>296</v>
      </c>
      <c r="Q39" s="11">
        <f>Bibelseiten!Q39-Bibelseiten!$Q$33+1</f>
        <v>17</v>
      </c>
      <c r="R39" s="15">
        <f>Bibelseiten!R39-Bibelseiten!$R$15+1</f>
        <v>73</v>
      </c>
      <c r="S39" s="16">
        <f>Bibelseiten!S39-Bibelseiten!$R$15+1</f>
        <v>210</v>
      </c>
      <c r="T39" s="6">
        <f>Bibelseiten!T39-Bibelseiten!$S$41+1</f>
        <v>176</v>
      </c>
      <c r="U39" s="16">
        <f>Bibelseiten!U39-Bibelseiten!$U$18+1</f>
        <v>90</v>
      </c>
      <c r="V39" s="16">
        <f>Bibelseiten!V39-Bibelseiten!$V$39+1</f>
        <v>1</v>
      </c>
      <c r="W39" s="11">
        <f>Bibelseiten!W39-Bibelseiten!$W$34+1</f>
        <v>13</v>
      </c>
      <c r="X39" s="12">
        <f>Bibelseiten!X39-Bibelseiten!$X$38+1</f>
        <v>4</v>
      </c>
      <c r="Y39" s="16">
        <f>Bibelseiten!Y39-Bibelseiten!$Y$26+1</f>
        <v>73</v>
      </c>
      <c r="Z39" s="16">
        <f>Bibelseiten!Z39-Bibelseiten!$Z$27+1</f>
        <v>75</v>
      </c>
      <c r="AA39" s="16">
        <f>Bibelseiten!AA39-Bibelseiten!$AA$37+1</f>
        <v>9</v>
      </c>
      <c r="AB39" s="16">
        <f>Bibelseiten!AB39-Bibelseiten!$AB$31+1</f>
        <v>24</v>
      </c>
      <c r="AC39" s="8" t="str">
        <f>Bibelseiten!AC39</f>
        <v>1Ti</v>
      </c>
      <c r="AD39" s="16">
        <f>Bibelseiten!AD39-Bibelseiten!$AD$38+1</f>
        <v>4</v>
      </c>
      <c r="AE39" s="6">
        <f>Bibelseiten!AE39-Bibelseiten!$AE$20+1</f>
        <v>56</v>
      </c>
    </row>
    <row r="40" spans="1:31" ht="12.75">
      <c r="A40" s="12">
        <f>Bibelseiten!A40-Bibelseiten!$A$4+1</f>
        <v>153</v>
      </c>
      <c r="B40" s="16">
        <f>Bibelseiten!B40-Bibelseiten!$B$14+1</f>
        <v>113</v>
      </c>
      <c r="C40" s="16">
        <f>Bibelseiten!C40-Bibelseiten!$C$14+1</f>
        <v>132</v>
      </c>
      <c r="D40" s="16">
        <f>Bibelseiten!D40-Bibelseiten!$D$38+1</f>
        <v>14</v>
      </c>
      <c r="E40" s="16">
        <f>Bibelseiten!E40-Bibelseiten!$E$32+1</f>
        <v>35</v>
      </c>
      <c r="F40" s="11">
        <f>Bibelseiten!F40-Bibelseiten!$F$38+1</f>
        <v>8</v>
      </c>
      <c r="G40" s="15">
        <f>Bibelseiten!G40-Bibelseiten!$G$36+1</f>
        <v>18</v>
      </c>
      <c r="H40" s="6">
        <f>Bibelseiten!H40-Bibelseiten!$H$21+1</f>
        <v>113</v>
      </c>
      <c r="I40" s="16">
        <f>Bibelseiten!I40-Bibelseiten!$I$30+1</f>
        <v>46</v>
      </c>
      <c r="J40" s="16">
        <f>Bibelseiten!J40-Bibelseiten!$J$20+1</f>
        <v>72</v>
      </c>
      <c r="K40" s="8" t="str">
        <f>Bibelseiten!K40</f>
        <v>Est</v>
      </c>
      <c r="L40" s="12">
        <f>Bibelseiten!L40-Bibelseiten!$L$12+1</f>
        <v>79</v>
      </c>
      <c r="M40" s="16">
        <f>Bibelseiten!M40-Bibelseiten!$M$14+1</f>
        <v>44</v>
      </c>
      <c r="N40" s="16">
        <f>Bibelseiten!N40-Bibelseiten!$M$14+1</f>
        <v>124</v>
      </c>
      <c r="O40" s="16">
        <f>Bibelseiten!O40-Bibelseiten!$M$14+1</f>
        <v>225</v>
      </c>
      <c r="P40" s="6">
        <f>Bibelseiten!P40-Bibelseiten!$M$14+1</f>
        <v>297</v>
      </c>
      <c r="Q40" s="11">
        <f>Bibelseiten!Q40-Bibelseiten!$Q$33+1</f>
        <v>21</v>
      </c>
      <c r="R40" s="12">
        <f>Bibelseiten!R40-Bibelseiten!$R$15+1</f>
        <v>75</v>
      </c>
      <c r="S40" s="8" t="str">
        <f>Bibelseiten!S40</f>
        <v>Jer</v>
      </c>
      <c r="T40" s="16">
        <f>Bibelseiten!T40-Bibelseiten!$S$41+1</f>
        <v>179</v>
      </c>
      <c r="U40" s="16">
        <f>Bibelseiten!U40-Bibelseiten!$U$18+1</f>
        <v>95</v>
      </c>
      <c r="V40" s="16">
        <f>Bibelseiten!V40-Bibelseiten!$V$39+1</f>
        <v>3</v>
      </c>
      <c r="W40" s="11">
        <f>Bibelseiten!W40-Bibelseiten!$W$34+1</f>
        <v>15</v>
      </c>
      <c r="X40" s="12">
        <f>Bibelseiten!X40-Bibelseiten!$X$38+1</f>
        <v>7</v>
      </c>
      <c r="Y40" s="13">
        <f>Bibelseiten!Y40-Bibelseiten!$Y$26+1</f>
        <v>82</v>
      </c>
      <c r="Z40" s="16">
        <f>Bibelseiten!Z40-Bibelseiten!$Z$27+1</f>
        <v>80</v>
      </c>
      <c r="AA40" s="16">
        <f>Bibelseiten!AA40-Bibelseiten!$AA$37+1</f>
        <v>13</v>
      </c>
      <c r="AB40" s="6">
        <f>Bibelseiten!AB40-Bibelseiten!$AB$31+1</f>
        <v>26</v>
      </c>
      <c r="AC40" s="16">
        <f>Bibelseiten!AC40-Bibelseiten!$AC$40+1</f>
        <v>1</v>
      </c>
      <c r="AD40" s="16">
        <f>Bibelseiten!AD40-Bibelseiten!$AD$38+1</f>
        <v>8</v>
      </c>
      <c r="AE40" s="11">
        <f>Bibelseiten!AE40-Bibelseiten!$AE$20+1</f>
        <v>59</v>
      </c>
    </row>
    <row r="41" spans="1:31" ht="12.75">
      <c r="A41" s="15">
        <f>Bibelseiten!A41-Bibelseiten!$A$4+1</f>
        <v>158</v>
      </c>
      <c r="B41" s="13">
        <f>Bibelseiten!B41-Bibelseiten!$B$14+1</f>
        <v>116</v>
      </c>
      <c r="C41" s="8" t="str">
        <f>Bibelseiten!C41</f>
        <v>4Mo</v>
      </c>
      <c r="D41" s="13">
        <f>Bibelseiten!D41-Bibelseiten!$D$38+1</f>
        <v>18</v>
      </c>
      <c r="E41" s="6">
        <f>Bibelseiten!E41-Bibelseiten!$E$32+1</f>
        <v>39</v>
      </c>
      <c r="F41" s="14">
        <f>Bibelseiten!F41-Bibelseiten!$F$38+1</f>
        <v>11</v>
      </c>
      <c r="G41" s="15">
        <f>Bibelseiten!G41-Bibelseiten!$G$36+1</f>
        <v>22</v>
      </c>
      <c r="H41" s="13">
        <f>Bibelseiten!H41-Bibelseiten!$H$21+1</f>
        <v>121</v>
      </c>
      <c r="I41" s="13">
        <f>Bibelseiten!I41-Bibelseiten!$I$30+1</f>
        <v>48</v>
      </c>
      <c r="J41" s="13">
        <f>Bibelseiten!J41-Bibelseiten!$J$20+1</f>
        <v>76</v>
      </c>
      <c r="K41" s="14">
        <f>Bibelseiten!K41-Bibelseiten!$K$41+1</f>
        <v>1</v>
      </c>
      <c r="L41" s="6">
        <f>Bibelseiten!L41-Bibelseiten!$L$12+1</f>
        <v>82</v>
      </c>
      <c r="M41" s="13">
        <f>Bibelseiten!M41-Bibelseiten!$M$14+1</f>
        <v>46</v>
      </c>
      <c r="N41" s="13">
        <f>Bibelseiten!N41-Bibelseiten!$M$14+1</f>
        <v>129</v>
      </c>
      <c r="O41" s="6">
        <f>Bibelseiten!O41-Bibelseiten!$M$14+1</f>
        <v>229</v>
      </c>
      <c r="P41" s="8" t="str">
        <f>Bibelseiten!P41</f>
        <v>Spr</v>
      </c>
      <c r="Q41" s="14">
        <f>Bibelseiten!Q41-Bibelseiten!$Q$33+1</f>
        <v>24</v>
      </c>
      <c r="R41" s="15">
        <f>Bibelseiten!R41-Bibelseiten!$R$15+1</f>
        <v>79</v>
      </c>
      <c r="S41" s="13">
        <f>Bibelseiten!S41-Bibelseiten!$S$41+1</f>
        <v>1</v>
      </c>
      <c r="T41" s="13">
        <f>Bibelseiten!T41-Bibelseiten!$S$41+1</f>
        <v>183</v>
      </c>
      <c r="U41" s="13">
        <f>Bibelseiten!U41-Bibelseiten!$U$18+1</f>
        <v>103</v>
      </c>
      <c r="V41" s="13">
        <f>Bibelseiten!V41-Bibelseiten!$V$39+1</f>
        <v>6</v>
      </c>
      <c r="W41" s="8" t="str">
        <f>Bibelseiten!W41</f>
        <v>Nah</v>
      </c>
      <c r="X41" s="15">
        <f>Bibelseiten!X41-Bibelseiten!$X$38+1</f>
        <v>10</v>
      </c>
      <c r="Y41" s="13">
        <f>Bibelseiten!Y41-Bibelseiten!$Y$26+1</f>
        <v>88</v>
      </c>
      <c r="Z41" s="13">
        <f>Bibelseiten!Z41-Bibelseiten!$Z$27+1</f>
        <v>84</v>
      </c>
      <c r="AA41" s="13">
        <f>Bibelseiten!AA41-Bibelseiten!$AA$37+1</f>
        <v>17</v>
      </c>
      <c r="AB41" s="13">
        <f>Bibelseiten!AB41-Bibelseiten!$AB$31+1</f>
        <v>29</v>
      </c>
      <c r="AC41" s="13">
        <f>Bibelseiten!AC41-Bibelseiten!$AC$40+1</f>
        <v>3</v>
      </c>
      <c r="AD41" s="13">
        <f>Bibelseiten!AD41-Bibelseiten!$AD$38+1</f>
        <v>11</v>
      </c>
      <c r="AE41" s="14">
        <f>Bibelseiten!AE41-Bibelseiten!$AE$20+1</f>
        <v>63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1" fitToWidth="1" horizontalDpi="300" verticalDpi="300" orientation="landscape" paperSize="9"/>
  <headerFooter alignWithMargins="0">
    <oddHeader>&amp;L&amp;12Gedruckt am &amp;D&amp;C&amp;"Times New Roman,Fett"&amp;18&amp;A Vergleich Lutherbibel - King James Authorized Version&amp;R&amp;12Seite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2015-10-17T13:27:30Z</cp:lastPrinted>
  <dcterms:modified xsi:type="dcterms:W3CDTF">2015-10-17T13:28:14Z</dcterms:modified>
  <cp:category/>
  <cp:version/>
  <cp:contentType/>
  <cp:contentStatus/>
  <cp:revision>130</cp:revision>
</cp:coreProperties>
</file>