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9" activeTab="1"/>
  </bookViews>
  <sheets>
    <sheet name="Bible Pages" sheetId="1" r:id="rId1"/>
    <sheet name="Book Pages" sheetId="2" r:id="rId2"/>
  </sheets>
  <definedNames/>
  <calcPr fullCalcOnLoad="1"/>
</workbook>
</file>

<file path=xl/sharedStrings.xml><?xml version="1.0" encoding="utf-8"?>
<sst xmlns="http://schemas.openxmlformats.org/spreadsheetml/2006/main" count="80" uniqueCount="80">
  <si>
    <t>HB</t>
  </si>
  <si>
    <t>KB</t>
  </si>
  <si>
    <t>Lu</t>
  </si>
  <si>
    <t>MO</t>
  </si>
  <si>
    <t>SA</t>
  </si>
  <si>
    <t>2Ki</t>
  </si>
  <si>
    <t>2Pe</t>
  </si>
  <si>
    <t>Ge</t>
  </si>
  <si>
    <t>1Sa</t>
  </si>
  <si>
    <t>Gal</t>
  </si>
  <si>
    <t>So</t>
  </si>
  <si>
    <t>Hab</t>
  </si>
  <si>
    <t>2Ti</t>
  </si>
  <si>
    <t>JO</t>
  </si>
  <si>
    <t>Ac</t>
  </si>
  <si>
    <t>1Jo</t>
  </si>
  <si>
    <t>Zep</t>
  </si>
  <si>
    <t>TB</t>
  </si>
  <si>
    <t>Eph</t>
  </si>
  <si>
    <t>Tit</t>
  </si>
  <si>
    <t>Job</t>
  </si>
  <si>
    <t>La</t>
  </si>
  <si>
    <t>Joe</t>
  </si>
  <si>
    <t>CO</t>
  </si>
  <si>
    <t>Ex</t>
  </si>
  <si>
    <t>Le</t>
  </si>
  <si>
    <t>Ps</t>
  </si>
  <si>
    <t>PB</t>
  </si>
  <si>
    <t>Hag</t>
  </si>
  <si>
    <t>1Co</t>
  </si>
  <si>
    <t>2Jo</t>
  </si>
  <si>
    <t>Isa</t>
  </si>
  <si>
    <t>Phm</t>
  </si>
  <si>
    <t>Jud</t>
  </si>
  <si>
    <t>Ezr</t>
  </si>
  <si>
    <t>3Jo</t>
  </si>
  <si>
    <t>Am</t>
  </si>
  <si>
    <t>Zec</t>
  </si>
  <si>
    <t>Heb</t>
  </si>
  <si>
    <t>Eze</t>
  </si>
  <si>
    <t>Phl</t>
  </si>
  <si>
    <t>Jude</t>
  </si>
  <si>
    <t>KI</t>
  </si>
  <si>
    <t>2Ch</t>
  </si>
  <si>
    <t>Re</t>
  </si>
  <si>
    <t>1Ki</t>
  </si>
  <si>
    <t>Col</t>
  </si>
  <si>
    <t>Dan</t>
  </si>
  <si>
    <t>Mr</t>
  </si>
  <si>
    <t>Ne</t>
  </si>
  <si>
    <t>Ob</t>
  </si>
  <si>
    <t>Jo</t>
  </si>
  <si>
    <t>TH</t>
  </si>
  <si>
    <t>CH</t>
  </si>
  <si>
    <t>Jon</t>
  </si>
  <si>
    <t>1Th</t>
  </si>
  <si>
    <t>1Ch</t>
  </si>
  <si>
    <t>2Co</t>
  </si>
  <si>
    <t>Jas</t>
  </si>
  <si>
    <t>Jos</t>
  </si>
  <si>
    <t>Mal</t>
  </si>
  <si>
    <t>Ec</t>
  </si>
  <si>
    <t>Mic</t>
  </si>
  <si>
    <t>2Th</t>
  </si>
  <si>
    <t>2Sa</t>
  </si>
  <si>
    <t>NT</t>
  </si>
  <si>
    <t>Ro</t>
  </si>
  <si>
    <t>PE</t>
  </si>
  <si>
    <t>De</t>
  </si>
  <si>
    <t>Ru</t>
  </si>
  <si>
    <t>Mt</t>
  </si>
  <si>
    <t>1Pe</t>
  </si>
  <si>
    <t>Ho</t>
  </si>
  <si>
    <t>TI</t>
  </si>
  <si>
    <t>1Ti</t>
  </si>
  <si>
    <t>Es</t>
  </si>
  <si>
    <t>Jer</t>
  </si>
  <si>
    <t>Nu</t>
  </si>
  <si>
    <t>Pr</t>
  </si>
  <si>
    <t>Na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</si>
</sst>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0"/>
      <name val="Times New Roman"/>
      <family val="1"/>
    </font>
    <font>
      <sz val="10"/>
      <name val="Arial"/>
      <family val="0"/>
    </font>
    <font>
      <b/>
      <sz val="10"/>
      <color indexed="9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2" fillId="2" borderId="1" xfId="0" applyFont="1" applyFill="1" applyBorder="1" applyAlignment="1">
      <alignment horizontal="center"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0" fillId="0" borderId="4" xfId="0" applyBorder="1" applyAlignment="1">
      <alignment/>
    </xf>
    <xf numFmtId="164" fontId="0" fillId="0" borderId="5" xfId="0" applyBorder="1" applyAlignment="1">
      <alignment/>
    </xf>
    <xf numFmtId="164" fontId="0" fillId="0" borderId="1" xfId="0" applyBorder="1" applyAlignment="1">
      <alignment/>
    </xf>
    <xf numFmtId="164" fontId="0" fillId="0" borderId="6" xfId="0" applyBorder="1" applyAlignment="1">
      <alignment/>
    </xf>
    <xf numFmtId="164" fontId="0" fillId="3" borderId="1" xfId="0" applyFont="1" applyFill="1" applyBorder="1" applyAlignment="1">
      <alignment horizontal="center"/>
    </xf>
    <xf numFmtId="164" fontId="0" fillId="0" borderId="7" xfId="0" applyBorder="1" applyAlignment="1">
      <alignment/>
    </xf>
    <xf numFmtId="164" fontId="0" fillId="4" borderId="1" xfId="0" applyFont="1" applyFill="1" applyBorder="1" applyAlignment="1">
      <alignment horizontal="center"/>
    </xf>
    <xf numFmtId="164" fontId="0" fillId="0" borderId="8" xfId="0" applyBorder="1" applyAlignment="1">
      <alignment/>
    </xf>
    <xf numFmtId="164" fontId="0" fillId="0" borderId="9" xfId="0" applyBorder="1" applyAlignment="1">
      <alignment/>
    </xf>
    <xf numFmtId="164" fontId="0" fillId="0" borderId="10" xfId="0" applyBorder="1" applyAlignment="1">
      <alignment/>
    </xf>
    <xf numFmtId="164" fontId="0" fillId="0" borderId="11" xfId="0" applyBorder="1" applyAlignment="1">
      <alignment/>
    </xf>
    <xf numFmtId="164" fontId="0" fillId="0" borderId="12" xfId="0" applyBorder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1"/>
  <sheetViews>
    <sheetView workbookViewId="0" topLeftCell="A1">
      <selection activeCell="A1" sqref="A1"/>
    </sheetView>
  </sheetViews>
  <sheetFormatPr defaultColWidth="13.33203125" defaultRowHeight="12.75"/>
  <cols>
    <col min="1" max="31" width="5.66015625" style="0" customWidth="1"/>
    <col min="32" max="16384" width="12.83203125" style="0" customWidth="1"/>
  </cols>
  <sheetData>
    <row r="1" spans="1:31" ht="12.75">
      <c r="A1" s="1" t="s">
        <v>0</v>
      </c>
      <c r="B1" s="2">
        <v>163</v>
      </c>
      <c r="C1" s="2">
        <v>343</v>
      </c>
      <c r="D1" s="2">
        <v>543</v>
      </c>
      <c r="E1" s="3">
        <v>759</v>
      </c>
      <c r="F1" s="4">
        <v>937</v>
      </c>
      <c r="G1" s="1" t="s">
        <v>1</v>
      </c>
      <c r="H1" s="2">
        <v>1280</v>
      </c>
      <c r="I1" s="2">
        <v>1494</v>
      </c>
      <c r="J1" s="2">
        <v>1681</v>
      </c>
      <c r="K1" s="2">
        <v>1830</v>
      </c>
      <c r="L1" s="4">
        <v>2003</v>
      </c>
      <c r="M1" s="5">
        <v>2115</v>
      </c>
      <c r="N1" s="2">
        <v>2203</v>
      </c>
      <c r="O1" s="6">
        <v>2289</v>
      </c>
      <c r="P1" s="2">
        <v>2386</v>
      </c>
      <c r="Q1" s="2">
        <v>2455</v>
      </c>
      <c r="R1" s="6">
        <v>2587</v>
      </c>
      <c r="S1" s="5">
        <v>2693</v>
      </c>
      <c r="T1" s="2">
        <v>2832</v>
      </c>
      <c r="U1" s="2">
        <v>3015</v>
      </c>
      <c r="V1" s="3">
        <v>3202</v>
      </c>
      <c r="W1" s="2">
        <v>3393</v>
      </c>
      <c r="X1" s="4">
        <v>3489</v>
      </c>
      <c r="Y1" s="7">
        <v>3585</v>
      </c>
      <c r="Z1" s="8" t="s">
        <v>2</v>
      </c>
      <c r="AA1" s="2">
        <v>4054</v>
      </c>
      <c r="AB1" s="2">
        <v>4250</v>
      </c>
      <c r="AC1" s="2">
        <v>4387</v>
      </c>
      <c r="AD1" s="2">
        <v>4495</v>
      </c>
      <c r="AE1" s="9">
        <v>4604</v>
      </c>
    </row>
    <row r="2" spans="1:31" ht="12.75">
      <c r="A2" s="10" t="s">
        <v>3</v>
      </c>
      <c r="B2" s="6">
        <v>166</v>
      </c>
      <c r="C2" s="6">
        <v>350</v>
      </c>
      <c r="D2">
        <v>550</v>
      </c>
      <c r="E2">
        <v>764</v>
      </c>
      <c r="F2" s="11">
        <v>940</v>
      </c>
      <c r="G2" s="10" t="s">
        <v>4</v>
      </c>
      <c r="H2">
        <v>1284</v>
      </c>
      <c r="I2" s="8" t="s">
        <v>5</v>
      </c>
      <c r="J2">
        <v>1687</v>
      </c>
      <c r="K2">
        <v>1834</v>
      </c>
      <c r="L2" s="11">
        <v>2007</v>
      </c>
      <c r="M2" s="12">
        <v>2120</v>
      </c>
      <c r="N2" s="6">
        <v>2205</v>
      </c>
      <c r="O2">
        <v>2290</v>
      </c>
      <c r="P2">
        <v>2387</v>
      </c>
      <c r="Q2">
        <v>2458</v>
      </c>
      <c r="R2" s="11">
        <v>2590</v>
      </c>
      <c r="S2" s="12">
        <v>2698</v>
      </c>
      <c r="T2">
        <v>2838</v>
      </c>
      <c r="U2">
        <v>3018</v>
      </c>
      <c r="V2">
        <v>3205</v>
      </c>
      <c r="W2" s="13">
        <v>3396</v>
      </c>
      <c r="X2" s="11">
        <v>3491</v>
      </c>
      <c r="Y2" s="12">
        <v>3592</v>
      </c>
      <c r="Z2">
        <v>3811</v>
      </c>
      <c r="AA2">
        <v>4058</v>
      </c>
      <c r="AB2">
        <v>4253</v>
      </c>
      <c r="AC2">
        <v>4391</v>
      </c>
      <c r="AD2">
        <v>4497</v>
      </c>
      <c r="AE2" s="8" t="s">
        <v>6</v>
      </c>
    </row>
    <row r="3" spans="1:31" ht="12.75">
      <c r="A3" s="8" t="s">
        <v>7</v>
      </c>
      <c r="B3">
        <v>169</v>
      </c>
      <c r="C3">
        <v>356</v>
      </c>
      <c r="D3">
        <v>555</v>
      </c>
      <c r="E3">
        <v>767</v>
      </c>
      <c r="F3" s="11">
        <v>943</v>
      </c>
      <c r="G3" s="8" t="s">
        <v>8</v>
      </c>
      <c r="H3">
        <v>1287</v>
      </c>
      <c r="I3">
        <v>1503</v>
      </c>
      <c r="J3" s="13">
        <v>1689</v>
      </c>
      <c r="K3" s="13">
        <v>1839</v>
      </c>
      <c r="L3" s="11">
        <v>2010</v>
      </c>
      <c r="M3" s="12">
        <v>2123</v>
      </c>
      <c r="N3">
        <v>2206</v>
      </c>
      <c r="O3">
        <v>2293</v>
      </c>
      <c r="P3">
        <v>2388</v>
      </c>
      <c r="Q3">
        <v>2460</v>
      </c>
      <c r="R3" s="11">
        <v>2591</v>
      </c>
      <c r="S3" s="6">
        <v>2702</v>
      </c>
      <c r="T3">
        <v>2843</v>
      </c>
      <c r="U3" s="13">
        <v>3024</v>
      </c>
      <c r="V3">
        <v>3209</v>
      </c>
      <c r="W3">
        <v>3398</v>
      </c>
      <c r="X3" s="11">
        <v>3493</v>
      </c>
      <c r="Y3" s="12">
        <v>3596</v>
      </c>
      <c r="Z3">
        <v>3821</v>
      </c>
      <c r="AA3">
        <v>4062</v>
      </c>
      <c r="AB3">
        <v>4257</v>
      </c>
      <c r="AC3" s="8" t="s">
        <v>9</v>
      </c>
      <c r="AD3" s="13">
        <v>4500</v>
      </c>
      <c r="AE3" s="11">
        <v>4607</v>
      </c>
    </row>
    <row r="4" spans="1:31" ht="12.75">
      <c r="A4" s="12">
        <v>1</v>
      </c>
      <c r="B4">
        <v>177</v>
      </c>
      <c r="C4">
        <v>358</v>
      </c>
      <c r="D4">
        <v>563</v>
      </c>
      <c r="E4">
        <v>772</v>
      </c>
      <c r="F4" s="11">
        <v>948</v>
      </c>
      <c r="G4" s="12">
        <v>1117</v>
      </c>
      <c r="H4" s="6">
        <v>1289</v>
      </c>
      <c r="I4">
        <v>1506</v>
      </c>
      <c r="J4">
        <v>1691</v>
      </c>
      <c r="K4">
        <v>1844</v>
      </c>
      <c r="L4" s="14">
        <v>2013</v>
      </c>
      <c r="M4" s="12">
        <v>2127</v>
      </c>
      <c r="N4">
        <v>2210</v>
      </c>
      <c r="O4">
        <v>2296</v>
      </c>
      <c r="P4">
        <v>2389</v>
      </c>
      <c r="Q4">
        <v>2464</v>
      </c>
      <c r="R4" s="8" t="s">
        <v>10</v>
      </c>
      <c r="S4" s="12">
        <v>2708</v>
      </c>
      <c r="T4" s="13">
        <v>2848</v>
      </c>
      <c r="U4">
        <v>3025</v>
      </c>
      <c r="V4">
        <v>3214</v>
      </c>
      <c r="W4">
        <v>3400</v>
      </c>
      <c r="X4" s="8" t="s">
        <v>11</v>
      </c>
      <c r="Y4" s="12">
        <v>3600</v>
      </c>
      <c r="Z4">
        <v>3827</v>
      </c>
      <c r="AA4">
        <v>4067</v>
      </c>
      <c r="AB4">
        <v>4263</v>
      </c>
      <c r="AC4">
        <v>4395</v>
      </c>
      <c r="AD4">
        <v>4503</v>
      </c>
      <c r="AE4" s="11">
        <v>4610</v>
      </c>
    </row>
    <row r="5" spans="1:31" ht="12.75">
      <c r="A5" s="12">
        <v>5</v>
      </c>
      <c r="B5">
        <v>183</v>
      </c>
      <c r="C5">
        <v>364</v>
      </c>
      <c r="D5" s="13">
        <v>570</v>
      </c>
      <c r="E5">
        <v>775</v>
      </c>
      <c r="F5" s="14">
        <v>951</v>
      </c>
      <c r="G5" s="12">
        <v>1121</v>
      </c>
      <c r="H5">
        <v>1292</v>
      </c>
      <c r="I5">
        <v>1510</v>
      </c>
      <c r="J5">
        <v>1696</v>
      </c>
      <c r="K5">
        <v>1848</v>
      </c>
      <c r="L5" s="11">
        <v>2016</v>
      </c>
      <c r="M5" s="15">
        <v>2131</v>
      </c>
      <c r="N5">
        <v>2211</v>
      </c>
      <c r="O5">
        <v>2299</v>
      </c>
      <c r="P5" s="13">
        <v>2390</v>
      </c>
      <c r="Q5" s="13">
        <v>2467</v>
      </c>
      <c r="R5" s="11">
        <v>2595</v>
      </c>
      <c r="S5" s="12">
        <v>2710</v>
      </c>
      <c r="T5">
        <v>2853</v>
      </c>
      <c r="U5">
        <v>3030</v>
      </c>
      <c r="V5">
        <v>3219</v>
      </c>
      <c r="W5">
        <v>3402</v>
      </c>
      <c r="X5" s="11">
        <v>3497</v>
      </c>
      <c r="Y5" s="12">
        <v>3605</v>
      </c>
      <c r="Z5">
        <v>3833</v>
      </c>
      <c r="AA5" s="6">
        <v>4073</v>
      </c>
      <c r="AB5" s="6">
        <v>4268</v>
      </c>
      <c r="AC5">
        <v>4398</v>
      </c>
      <c r="AD5" s="8" t="s">
        <v>12</v>
      </c>
      <c r="AE5" s="11">
        <v>4614</v>
      </c>
    </row>
    <row r="6" spans="1:31" ht="12.75">
      <c r="A6" s="12">
        <v>8</v>
      </c>
      <c r="B6">
        <v>188</v>
      </c>
      <c r="C6">
        <v>368</v>
      </c>
      <c r="D6">
        <v>575</v>
      </c>
      <c r="E6" s="6">
        <v>781</v>
      </c>
      <c r="F6" s="11">
        <v>958</v>
      </c>
      <c r="G6" s="12">
        <v>1127</v>
      </c>
      <c r="H6">
        <v>1297</v>
      </c>
      <c r="I6">
        <v>1515</v>
      </c>
      <c r="J6">
        <v>1701</v>
      </c>
      <c r="K6">
        <v>1849</v>
      </c>
      <c r="L6" s="11">
        <v>2018</v>
      </c>
      <c r="M6" s="12">
        <v>2133</v>
      </c>
      <c r="N6">
        <v>2214</v>
      </c>
      <c r="O6" s="13">
        <v>2302</v>
      </c>
      <c r="P6">
        <v>2392</v>
      </c>
      <c r="Q6">
        <v>2470</v>
      </c>
      <c r="R6" s="11">
        <v>2597</v>
      </c>
      <c r="S6" s="12">
        <v>2713</v>
      </c>
      <c r="T6">
        <v>2858</v>
      </c>
      <c r="U6">
        <v>3031</v>
      </c>
      <c r="V6" s="6">
        <v>3222</v>
      </c>
      <c r="W6">
        <v>3404</v>
      </c>
      <c r="X6" s="11">
        <v>3499</v>
      </c>
      <c r="Y6" s="6">
        <v>3610</v>
      </c>
      <c r="Z6" s="13">
        <v>3838</v>
      </c>
      <c r="AA6">
        <v>4077</v>
      </c>
      <c r="AB6">
        <v>4271</v>
      </c>
      <c r="AC6">
        <v>4401</v>
      </c>
      <c r="AD6">
        <v>4507</v>
      </c>
      <c r="AE6" s="10" t="s">
        <v>13</v>
      </c>
    </row>
    <row r="7" spans="1:31" ht="12.75">
      <c r="A7" s="12">
        <v>12</v>
      </c>
      <c r="B7" s="13">
        <v>193</v>
      </c>
      <c r="C7" s="13">
        <v>374</v>
      </c>
      <c r="D7">
        <v>580</v>
      </c>
      <c r="E7">
        <v>784</v>
      </c>
      <c r="F7" s="11">
        <v>959</v>
      </c>
      <c r="G7" s="12">
        <v>1130</v>
      </c>
      <c r="H7">
        <v>1302</v>
      </c>
      <c r="I7" s="13">
        <v>1522</v>
      </c>
      <c r="J7">
        <v>1705</v>
      </c>
      <c r="K7">
        <v>1854</v>
      </c>
      <c r="L7" s="11">
        <v>2020</v>
      </c>
      <c r="M7" s="12">
        <v>2136</v>
      </c>
      <c r="N7" s="13">
        <v>2216</v>
      </c>
      <c r="O7">
        <v>2303</v>
      </c>
      <c r="P7">
        <v>2394</v>
      </c>
      <c r="Q7">
        <v>2474</v>
      </c>
      <c r="R7" s="11">
        <v>2599</v>
      </c>
      <c r="S7" s="12">
        <v>2716</v>
      </c>
      <c r="T7">
        <v>2863</v>
      </c>
      <c r="U7">
        <v>3038</v>
      </c>
      <c r="V7">
        <v>3227</v>
      </c>
      <c r="W7" s="6">
        <v>3407</v>
      </c>
      <c r="X7" s="11">
        <v>3500</v>
      </c>
      <c r="Y7" s="12">
        <v>3616</v>
      </c>
      <c r="Z7">
        <v>3844</v>
      </c>
      <c r="AA7" s="8" t="s">
        <v>14</v>
      </c>
      <c r="AB7">
        <v>4276</v>
      </c>
      <c r="AC7">
        <v>4406</v>
      </c>
      <c r="AD7">
        <v>4509</v>
      </c>
      <c r="AE7" s="8" t="s">
        <v>15</v>
      </c>
    </row>
    <row r="8" spans="1:31" ht="12.75">
      <c r="A8" s="15">
        <v>16</v>
      </c>
      <c r="B8">
        <v>197</v>
      </c>
      <c r="C8">
        <v>378</v>
      </c>
      <c r="D8">
        <v>591</v>
      </c>
      <c r="E8">
        <v>789</v>
      </c>
      <c r="F8" s="11">
        <v>963</v>
      </c>
      <c r="G8" s="15">
        <v>1134</v>
      </c>
      <c r="H8">
        <v>1308</v>
      </c>
      <c r="I8">
        <v>1527</v>
      </c>
      <c r="J8" s="6">
        <v>1708</v>
      </c>
      <c r="K8" s="6">
        <v>1860</v>
      </c>
      <c r="L8" s="11">
        <v>2024</v>
      </c>
      <c r="M8" s="12">
        <v>2139</v>
      </c>
      <c r="N8">
        <v>2220</v>
      </c>
      <c r="O8">
        <v>2305</v>
      </c>
      <c r="P8">
        <v>2394</v>
      </c>
      <c r="Q8">
        <v>2477</v>
      </c>
      <c r="R8" s="11">
        <v>2601</v>
      </c>
      <c r="S8" s="15">
        <v>2719</v>
      </c>
      <c r="T8">
        <v>2867</v>
      </c>
      <c r="U8" s="6">
        <v>3045</v>
      </c>
      <c r="V8">
        <v>3230</v>
      </c>
      <c r="W8">
        <v>3410</v>
      </c>
      <c r="X8" s="11">
        <v>3503</v>
      </c>
      <c r="Y8" s="12">
        <v>3620</v>
      </c>
      <c r="Z8">
        <v>3851</v>
      </c>
      <c r="AA8">
        <v>4083</v>
      </c>
      <c r="AB8">
        <v>4279</v>
      </c>
      <c r="AC8" s="13">
        <v>4410</v>
      </c>
      <c r="AD8">
        <v>4513</v>
      </c>
      <c r="AE8" s="11">
        <v>4617</v>
      </c>
    </row>
    <row r="9" spans="1:31" ht="12.75">
      <c r="A9" s="12">
        <v>19</v>
      </c>
      <c r="B9">
        <v>202</v>
      </c>
      <c r="C9">
        <v>383</v>
      </c>
      <c r="D9">
        <v>595</v>
      </c>
      <c r="E9">
        <v>795</v>
      </c>
      <c r="F9" s="11">
        <v>967</v>
      </c>
      <c r="G9" s="12">
        <v>1137</v>
      </c>
      <c r="H9" s="13">
        <v>1314</v>
      </c>
      <c r="I9">
        <v>1533</v>
      </c>
      <c r="J9">
        <v>1711</v>
      </c>
      <c r="K9">
        <v>1865</v>
      </c>
      <c r="L9" s="6">
        <v>2029</v>
      </c>
      <c r="M9" s="12">
        <v>2144</v>
      </c>
      <c r="N9">
        <v>2221</v>
      </c>
      <c r="O9">
        <v>2307</v>
      </c>
      <c r="P9">
        <v>2397</v>
      </c>
      <c r="Q9">
        <v>2480</v>
      </c>
      <c r="R9" s="14">
        <v>2603</v>
      </c>
      <c r="S9" s="12">
        <v>2721</v>
      </c>
      <c r="T9" s="6">
        <v>2872</v>
      </c>
      <c r="U9">
        <v>3053</v>
      </c>
      <c r="V9">
        <v>3236</v>
      </c>
      <c r="W9">
        <v>3412</v>
      </c>
      <c r="X9" s="8" t="s">
        <v>16</v>
      </c>
      <c r="Y9" s="12">
        <v>3627</v>
      </c>
      <c r="Z9">
        <v>3858</v>
      </c>
      <c r="AA9">
        <v>4087</v>
      </c>
      <c r="AB9">
        <v>4281</v>
      </c>
      <c r="AC9">
        <v>4413</v>
      </c>
      <c r="AD9">
        <v>4515</v>
      </c>
      <c r="AE9" s="11">
        <v>4618</v>
      </c>
    </row>
    <row r="10" spans="1:31" ht="12.75">
      <c r="A10" s="12">
        <v>23</v>
      </c>
      <c r="B10">
        <v>207</v>
      </c>
      <c r="C10">
        <v>387</v>
      </c>
      <c r="D10" s="6">
        <v>599</v>
      </c>
      <c r="E10">
        <v>798</v>
      </c>
      <c r="F10" s="6">
        <v>973</v>
      </c>
      <c r="G10" s="12">
        <v>1141</v>
      </c>
      <c r="H10">
        <v>1321</v>
      </c>
      <c r="I10">
        <v>1537</v>
      </c>
      <c r="J10">
        <v>1713</v>
      </c>
      <c r="K10" s="11">
        <v>1869</v>
      </c>
      <c r="L10" s="1" t="s">
        <v>17</v>
      </c>
      <c r="M10" s="6">
        <v>2148</v>
      </c>
      <c r="N10">
        <v>2226</v>
      </c>
      <c r="O10">
        <v>2315</v>
      </c>
      <c r="P10" s="6">
        <v>2415</v>
      </c>
      <c r="Q10" s="6">
        <v>2482</v>
      </c>
      <c r="R10" s="11">
        <v>2605</v>
      </c>
      <c r="S10" s="12">
        <v>2725</v>
      </c>
      <c r="T10">
        <v>2876</v>
      </c>
      <c r="U10">
        <v>3064</v>
      </c>
      <c r="V10">
        <v>3242</v>
      </c>
      <c r="W10">
        <v>3414</v>
      </c>
      <c r="X10" s="11">
        <v>3507</v>
      </c>
      <c r="Y10" s="12">
        <v>3635</v>
      </c>
      <c r="Z10">
        <v>3866</v>
      </c>
      <c r="AA10">
        <v>4093</v>
      </c>
      <c r="AB10" s="13">
        <v>4284</v>
      </c>
      <c r="AC10" s="8" t="s">
        <v>18</v>
      </c>
      <c r="AD10" s="8" t="s">
        <v>19</v>
      </c>
      <c r="AE10" s="11">
        <v>4622</v>
      </c>
    </row>
    <row r="11" spans="1:31" ht="12.75">
      <c r="A11" s="12">
        <v>26</v>
      </c>
      <c r="B11">
        <v>210</v>
      </c>
      <c r="C11">
        <v>392</v>
      </c>
      <c r="D11">
        <v>604</v>
      </c>
      <c r="E11" s="13">
        <v>802</v>
      </c>
      <c r="F11" s="11">
        <v>975</v>
      </c>
      <c r="G11" s="12">
        <v>1143</v>
      </c>
      <c r="H11">
        <v>1325</v>
      </c>
      <c r="I11">
        <v>1542</v>
      </c>
      <c r="J11">
        <v>1717</v>
      </c>
      <c r="K11" s="11">
        <v>1874</v>
      </c>
      <c r="L11" s="8" t="s">
        <v>20</v>
      </c>
      <c r="M11">
        <v>2151</v>
      </c>
      <c r="N11">
        <v>2229</v>
      </c>
      <c r="O11" s="6">
        <v>2317</v>
      </c>
      <c r="P11">
        <v>2416</v>
      </c>
      <c r="Q11">
        <v>2486</v>
      </c>
      <c r="R11" s="11">
        <v>2607</v>
      </c>
      <c r="S11" s="12">
        <v>2731</v>
      </c>
      <c r="T11">
        <v>2880</v>
      </c>
      <c r="U11" s="8" t="s">
        <v>21</v>
      </c>
      <c r="V11" s="13">
        <v>3248</v>
      </c>
      <c r="W11">
        <v>3416</v>
      </c>
      <c r="X11" s="11">
        <v>3510</v>
      </c>
      <c r="Y11" s="15">
        <v>3639</v>
      </c>
      <c r="Z11" s="6">
        <v>3875</v>
      </c>
      <c r="AA11">
        <v>4097</v>
      </c>
      <c r="AB11">
        <v>4289</v>
      </c>
      <c r="AC11">
        <v>4417</v>
      </c>
      <c r="AD11">
        <v>4519</v>
      </c>
      <c r="AE11" s="11">
        <v>4626</v>
      </c>
    </row>
    <row r="12" spans="1:31" ht="12.75">
      <c r="A12" s="12">
        <v>29</v>
      </c>
      <c r="B12" s="6">
        <v>215</v>
      </c>
      <c r="C12" s="6">
        <v>398</v>
      </c>
      <c r="D12">
        <v>610</v>
      </c>
      <c r="E12">
        <v>806</v>
      </c>
      <c r="F12" s="11">
        <v>981</v>
      </c>
      <c r="G12" s="12">
        <v>1147</v>
      </c>
      <c r="H12">
        <v>1330</v>
      </c>
      <c r="I12" s="6">
        <v>1548</v>
      </c>
      <c r="J12">
        <v>1721</v>
      </c>
      <c r="K12" s="11">
        <v>1878</v>
      </c>
      <c r="L12" s="12">
        <v>2031</v>
      </c>
      <c r="M12">
        <v>2153</v>
      </c>
      <c r="N12" s="6">
        <v>2230</v>
      </c>
      <c r="O12">
        <v>2319</v>
      </c>
      <c r="P12">
        <v>2416</v>
      </c>
      <c r="Q12">
        <v>2490</v>
      </c>
      <c r="R12" s="14">
        <v>2609</v>
      </c>
      <c r="S12" s="12">
        <v>2734</v>
      </c>
      <c r="T12">
        <v>2883</v>
      </c>
      <c r="U12">
        <v>3071</v>
      </c>
      <c r="V12">
        <v>3250</v>
      </c>
      <c r="W12" s="8" t="s">
        <v>22</v>
      </c>
      <c r="X12" s="11">
        <v>3513</v>
      </c>
      <c r="Y12" s="12">
        <v>3644</v>
      </c>
      <c r="Z12">
        <v>3881</v>
      </c>
      <c r="AA12" s="13">
        <v>4102</v>
      </c>
      <c r="AB12" s="10" t="s">
        <v>23</v>
      </c>
      <c r="AC12">
        <v>4420</v>
      </c>
      <c r="AD12">
        <v>4521</v>
      </c>
      <c r="AE12" s="14">
        <v>4629</v>
      </c>
    </row>
    <row r="13" spans="1:31" ht="12.75">
      <c r="A13" s="6">
        <v>33</v>
      </c>
      <c r="B13" s="8" t="s">
        <v>24</v>
      </c>
      <c r="C13" s="8" t="s">
        <v>25</v>
      </c>
      <c r="D13">
        <v>612</v>
      </c>
      <c r="E13">
        <v>810</v>
      </c>
      <c r="F13" s="11">
        <v>988</v>
      </c>
      <c r="G13" s="6">
        <v>1152</v>
      </c>
      <c r="H13">
        <v>1336</v>
      </c>
      <c r="I13">
        <v>1554</v>
      </c>
      <c r="J13" s="13">
        <v>1725</v>
      </c>
      <c r="K13" s="14">
        <v>1885</v>
      </c>
      <c r="L13" s="12">
        <v>2034</v>
      </c>
      <c r="M13" s="8" t="s">
        <v>26</v>
      </c>
      <c r="N13">
        <v>2233</v>
      </c>
      <c r="O13">
        <v>2321</v>
      </c>
      <c r="P13">
        <v>2418</v>
      </c>
      <c r="Q13" s="11">
        <v>2493</v>
      </c>
      <c r="R13" s="1" t="s">
        <v>27</v>
      </c>
      <c r="S13" s="6">
        <v>2736</v>
      </c>
      <c r="T13">
        <v>2888</v>
      </c>
      <c r="U13">
        <v>3075</v>
      </c>
      <c r="V13">
        <v>3257</v>
      </c>
      <c r="W13">
        <v>3419</v>
      </c>
      <c r="X13" s="8" t="s">
        <v>28</v>
      </c>
      <c r="Y13" s="12">
        <v>3649</v>
      </c>
      <c r="Z13">
        <v>3889</v>
      </c>
      <c r="AA13">
        <v>4108</v>
      </c>
      <c r="AB13" s="8" t="s">
        <v>29</v>
      </c>
      <c r="AC13">
        <v>4423</v>
      </c>
      <c r="AD13">
        <v>4523</v>
      </c>
      <c r="AE13" s="8" t="s">
        <v>30</v>
      </c>
    </row>
    <row r="14" spans="1:31" ht="12.75">
      <c r="A14" s="12">
        <v>36</v>
      </c>
      <c r="B14">
        <v>221</v>
      </c>
      <c r="C14">
        <v>405</v>
      </c>
      <c r="D14">
        <v>616</v>
      </c>
      <c r="E14">
        <v>813</v>
      </c>
      <c r="F14" s="11">
        <v>991</v>
      </c>
      <c r="G14" s="12">
        <v>1156</v>
      </c>
      <c r="H14" s="6">
        <v>1344</v>
      </c>
      <c r="I14">
        <v>1558</v>
      </c>
      <c r="J14">
        <v>1728</v>
      </c>
      <c r="K14" s="11">
        <v>1890</v>
      </c>
      <c r="L14" s="12">
        <v>2036</v>
      </c>
      <c r="M14">
        <v>2157</v>
      </c>
      <c r="N14">
        <v>2235</v>
      </c>
      <c r="O14">
        <v>2322</v>
      </c>
      <c r="P14">
        <v>2418</v>
      </c>
      <c r="Q14" s="11">
        <v>2496</v>
      </c>
      <c r="R14" s="8" t="s">
        <v>31</v>
      </c>
      <c r="S14">
        <v>2741</v>
      </c>
      <c r="T14" s="13">
        <v>2892</v>
      </c>
      <c r="U14">
        <v>3080</v>
      </c>
      <c r="V14">
        <v>3261</v>
      </c>
      <c r="W14">
        <v>3422</v>
      </c>
      <c r="X14" s="11">
        <v>3517</v>
      </c>
      <c r="Y14" s="12">
        <v>3652</v>
      </c>
      <c r="Z14">
        <v>3897</v>
      </c>
      <c r="AA14">
        <v>4110</v>
      </c>
      <c r="AB14">
        <v>4293</v>
      </c>
      <c r="AC14">
        <v>4426</v>
      </c>
      <c r="AD14" s="8" t="s">
        <v>32</v>
      </c>
      <c r="AE14" s="11">
        <v>4633</v>
      </c>
    </row>
    <row r="15" spans="1:31" ht="12.75">
      <c r="A15" s="12">
        <v>40</v>
      </c>
      <c r="B15">
        <v>223</v>
      </c>
      <c r="C15">
        <v>407</v>
      </c>
      <c r="D15" s="13">
        <v>623</v>
      </c>
      <c r="E15">
        <v>817</v>
      </c>
      <c r="F15" s="8" t="s">
        <v>33</v>
      </c>
      <c r="G15" s="12">
        <v>1159</v>
      </c>
      <c r="H15">
        <v>1348</v>
      </c>
      <c r="I15">
        <v>1562</v>
      </c>
      <c r="J15">
        <v>1732</v>
      </c>
      <c r="K15" s="8" t="s">
        <v>34</v>
      </c>
      <c r="L15" s="12">
        <v>2039</v>
      </c>
      <c r="M15">
        <v>2157</v>
      </c>
      <c r="N15">
        <v>2236</v>
      </c>
      <c r="O15">
        <v>2324</v>
      </c>
      <c r="P15" s="13">
        <v>2419</v>
      </c>
      <c r="Q15" s="14">
        <v>2500</v>
      </c>
      <c r="R15" s="12">
        <v>2613</v>
      </c>
      <c r="S15">
        <v>2745</v>
      </c>
      <c r="T15">
        <v>2896</v>
      </c>
      <c r="U15">
        <v>3087</v>
      </c>
      <c r="V15">
        <v>3266</v>
      </c>
      <c r="W15">
        <v>3426</v>
      </c>
      <c r="X15" s="11">
        <v>3519</v>
      </c>
      <c r="Y15" s="12">
        <v>3657</v>
      </c>
      <c r="Z15">
        <v>3902</v>
      </c>
      <c r="AA15">
        <v>4118</v>
      </c>
      <c r="AB15">
        <v>4297</v>
      </c>
      <c r="AC15" s="13">
        <v>4430</v>
      </c>
      <c r="AD15">
        <v>4527</v>
      </c>
      <c r="AE15" s="8" t="s">
        <v>35</v>
      </c>
    </row>
    <row r="16" spans="1:31" ht="12.75">
      <c r="A16" s="12">
        <v>43</v>
      </c>
      <c r="B16">
        <v>227</v>
      </c>
      <c r="C16">
        <v>410</v>
      </c>
      <c r="D16">
        <v>629</v>
      </c>
      <c r="E16" s="6">
        <v>820</v>
      </c>
      <c r="F16" s="11">
        <v>997</v>
      </c>
      <c r="G16" s="12">
        <v>1163</v>
      </c>
      <c r="H16">
        <v>1352</v>
      </c>
      <c r="I16">
        <v>1566</v>
      </c>
      <c r="J16">
        <v>1737</v>
      </c>
      <c r="K16" s="11">
        <v>1895</v>
      </c>
      <c r="L16" s="15">
        <v>2042</v>
      </c>
      <c r="M16">
        <v>2159</v>
      </c>
      <c r="N16">
        <v>2237</v>
      </c>
      <c r="O16" s="13">
        <v>2326</v>
      </c>
      <c r="P16">
        <v>2420</v>
      </c>
      <c r="Q16" s="11">
        <v>2504</v>
      </c>
      <c r="R16" s="12">
        <v>2617</v>
      </c>
      <c r="S16">
        <v>2749</v>
      </c>
      <c r="T16">
        <v>2900</v>
      </c>
      <c r="U16" s="13">
        <v>3091</v>
      </c>
      <c r="V16" s="6">
        <v>3271</v>
      </c>
      <c r="W16" s="8" t="s">
        <v>36</v>
      </c>
      <c r="X16" s="8" t="s">
        <v>37</v>
      </c>
      <c r="Y16" s="6">
        <v>3662</v>
      </c>
      <c r="Z16" s="13">
        <v>3907</v>
      </c>
      <c r="AA16">
        <v>4124</v>
      </c>
      <c r="AB16">
        <v>4299</v>
      </c>
      <c r="AC16">
        <v>4434</v>
      </c>
      <c r="AD16" s="8" t="s">
        <v>38</v>
      </c>
      <c r="AE16" s="11">
        <v>4635</v>
      </c>
    </row>
    <row r="17" spans="1:31" ht="12.75">
      <c r="A17" s="12">
        <v>46</v>
      </c>
      <c r="B17">
        <v>231</v>
      </c>
      <c r="C17">
        <v>413</v>
      </c>
      <c r="D17">
        <v>637</v>
      </c>
      <c r="E17">
        <v>824</v>
      </c>
      <c r="F17" s="11">
        <v>1002</v>
      </c>
      <c r="G17" s="12">
        <v>1167</v>
      </c>
      <c r="H17">
        <v>1358</v>
      </c>
      <c r="I17" s="13">
        <v>1571</v>
      </c>
      <c r="J17">
        <v>1742</v>
      </c>
      <c r="K17" s="11">
        <v>1897</v>
      </c>
      <c r="L17" s="12">
        <v>2045</v>
      </c>
      <c r="M17">
        <v>2160</v>
      </c>
      <c r="N17" s="13">
        <v>2240</v>
      </c>
      <c r="O17">
        <v>2327</v>
      </c>
      <c r="P17">
        <v>2420</v>
      </c>
      <c r="Q17" s="11">
        <v>2508</v>
      </c>
      <c r="R17" s="12">
        <v>2621</v>
      </c>
      <c r="S17">
        <v>2754</v>
      </c>
      <c r="T17">
        <v>2904</v>
      </c>
      <c r="U17" s="8" t="s">
        <v>39</v>
      </c>
      <c r="V17">
        <v>3279</v>
      </c>
      <c r="W17">
        <v>3431</v>
      </c>
      <c r="X17" s="11">
        <v>3525</v>
      </c>
      <c r="Y17" s="12">
        <v>3666</v>
      </c>
      <c r="Z17">
        <v>3911</v>
      </c>
      <c r="AA17" s="6">
        <v>4130</v>
      </c>
      <c r="AB17">
        <v>4302</v>
      </c>
      <c r="AC17" s="8" t="s">
        <v>40</v>
      </c>
      <c r="AD17">
        <v>4531</v>
      </c>
      <c r="AE17" s="8" t="s">
        <v>41</v>
      </c>
    </row>
    <row r="18" spans="1:31" ht="12.75">
      <c r="A18" s="15">
        <v>49</v>
      </c>
      <c r="B18" s="13">
        <v>236</v>
      </c>
      <c r="C18" s="13">
        <v>419</v>
      </c>
      <c r="D18">
        <v>639</v>
      </c>
      <c r="E18">
        <v>828</v>
      </c>
      <c r="F18" s="11">
        <v>1006</v>
      </c>
      <c r="G18" s="15">
        <v>1176</v>
      </c>
      <c r="H18">
        <v>1363</v>
      </c>
      <c r="I18">
        <v>1577</v>
      </c>
      <c r="J18" s="6">
        <v>1746</v>
      </c>
      <c r="K18" s="11">
        <v>1903</v>
      </c>
      <c r="L18" s="12">
        <v>2048</v>
      </c>
      <c r="M18" s="13">
        <v>2161</v>
      </c>
      <c r="N18">
        <v>2243</v>
      </c>
      <c r="O18">
        <v>2329</v>
      </c>
      <c r="P18">
        <v>2421</v>
      </c>
      <c r="Q18" s="11">
        <v>2511</v>
      </c>
      <c r="R18" s="12">
        <v>2624</v>
      </c>
      <c r="S18" s="13">
        <v>2759</v>
      </c>
      <c r="T18">
        <v>2908</v>
      </c>
      <c r="U18">
        <v>3095</v>
      </c>
      <c r="V18">
        <v>3284</v>
      </c>
      <c r="W18">
        <v>3433</v>
      </c>
      <c r="X18" s="11">
        <v>3528</v>
      </c>
      <c r="Y18" s="12">
        <v>3673</v>
      </c>
      <c r="Z18">
        <v>3916</v>
      </c>
      <c r="AA18">
        <v>4137</v>
      </c>
      <c r="AB18" s="13">
        <v>4306</v>
      </c>
      <c r="AC18">
        <v>4439</v>
      </c>
      <c r="AD18">
        <v>4533</v>
      </c>
      <c r="AE18" s="11">
        <v>4639</v>
      </c>
    </row>
    <row r="19" spans="1:31" ht="12.75">
      <c r="A19" s="12">
        <v>52</v>
      </c>
      <c r="B19">
        <v>239</v>
      </c>
      <c r="C19">
        <v>423</v>
      </c>
      <c r="D19">
        <v>645</v>
      </c>
      <c r="E19">
        <v>833</v>
      </c>
      <c r="F19" s="11">
        <v>1011</v>
      </c>
      <c r="G19" s="12">
        <v>1182</v>
      </c>
      <c r="H19" s="10" t="s">
        <v>42</v>
      </c>
      <c r="I19">
        <v>1581</v>
      </c>
      <c r="J19" s="8" t="s">
        <v>43</v>
      </c>
      <c r="K19" s="11">
        <v>1906</v>
      </c>
      <c r="L19" s="12">
        <v>2051</v>
      </c>
      <c r="M19">
        <v>2163</v>
      </c>
      <c r="N19">
        <v>2244</v>
      </c>
      <c r="O19">
        <v>2330</v>
      </c>
      <c r="P19">
        <v>2422</v>
      </c>
      <c r="Q19" s="11">
        <v>2514</v>
      </c>
      <c r="R19" s="15">
        <v>2625</v>
      </c>
      <c r="S19">
        <v>2763</v>
      </c>
      <c r="T19" s="6">
        <v>2911</v>
      </c>
      <c r="U19">
        <v>3099</v>
      </c>
      <c r="V19">
        <v>3287</v>
      </c>
      <c r="W19">
        <v>3436</v>
      </c>
      <c r="X19" s="11">
        <v>3530</v>
      </c>
      <c r="Y19" s="12">
        <v>3678</v>
      </c>
      <c r="Z19">
        <v>3921</v>
      </c>
      <c r="AA19">
        <v>4141</v>
      </c>
      <c r="AB19">
        <v>4308</v>
      </c>
      <c r="AC19">
        <v>4443</v>
      </c>
      <c r="AD19">
        <v>4535</v>
      </c>
      <c r="AE19" s="8" t="s">
        <v>44</v>
      </c>
    </row>
    <row r="20" spans="1:31" ht="12.75">
      <c r="A20" s="12">
        <v>54</v>
      </c>
      <c r="B20">
        <v>244</v>
      </c>
      <c r="C20">
        <v>428</v>
      </c>
      <c r="D20" s="6">
        <v>648</v>
      </c>
      <c r="E20">
        <v>837</v>
      </c>
      <c r="F20" s="14">
        <v>1015</v>
      </c>
      <c r="G20" s="12">
        <v>1185</v>
      </c>
      <c r="H20" s="8" t="s">
        <v>45</v>
      </c>
      <c r="I20">
        <v>1587</v>
      </c>
      <c r="J20">
        <v>1753</v>
      </c>
      <c r="K20" s="14">
        <v>1910</v>
      </c>
      <c r="L20" s="12">
        <v>2053</v>
      </c>
      <c r="M20">
        <v>2164</v>
      </c>
      <c r="N20">
        <v>2245</v>
      </c>
      <c r="O20">
        <v>2332</v>
      </c>
      <c r="P20" s="6">
        <v>2423</v>
      </c>
      <c r="Q20" s="6">
        <v>2517</v>
      </c>
      <c r="R20" s="12">
        <v>2630</v>
      </c>
      <c r="S20">
        <v>2765</v>
      </c>
      <c r="T20">
        <v>2915</v>
      </c>
      <c r="U20">
        <v>3101</v>
      </c>
      <c r="V20">
        <v>3292</v>
      </c>
      <c r="W20">
        <v>3438</v>
      </c>
      <c r="X20" s="11">
        <v>3531</v>
      </c>
      <c r="Y20" s="12">
        <v>3684</v>
      </c>
      <c r="Z20">
        <v>3926</v>
      </c>
      <c r="AA20">
        <v>4145</v>
      </c>
      <c r="AB20">
        <v>4310</v>
      </c>
      <c r="AC20">
        <v>4447</v>
      </c>
      <c r="AD20">
        <v>4538</v>
      </c>
      <c r="AE20" s="11">
        <v>4645</v>
      </c>
    </row>
    <row r="21" spans="1:31" ht="12.75">
      <c r="A21" s="12">
        <v>58</v>
      </c>
      <c r="B21">
        <v>247</v>
      </c>
      <c r="C21">
        <v>434</v>
      </c>
      <c r="D21">
        <v>653</v>
      </c>
      <c r="E21" s="13">
        <v>840</v>
      </c>
      <c r="F21" s="11">
        <v>1019</v>
      </c>
      <c r="G21" s="12">
        <v>1195</v>
      </c>
      <c r="H21">
        <v>1369</v>
      </c>
      <c r="I21">
        <v>1594</v>
      </c>
      <c r="J21">
        <v>1756</v>
      </c>
      <c r="K21" s="11">
        <v>1913</v>
      </c>
      <c r="L21" s="6">
        <v>2057</v>
      </c>
      <c r="M21">
        <v>2166</v>
      </c>
      <c r="N21">
        <v>2247</v>
      </c>
      <c r="O21" s="6">
        <v>2338</v>
      </c>
      <c r="P21">
        <v>2424</v>
      </c>
      <c r="Q21" s="11">
        <v>2520</v>
      </c>
      <c r="R21" s="12">
        <v>2632</v>
      </c>
      <c r="S21">
        <v>2768</v>
      </c>
      <c r="T21">
        <v>2917</v>
      </c>
      <c r="U21">
        <v>3106</v>
      </c>
      <c r="V21" s="13">
        <v>3298</v>
      </c>
      <c r="W21" s="13">
        <v>3441</v>
      </c>
      <c r="X21" s="14">
        <v>3534</v>
      </c>
      <c r="Y21" s="15">
        <v>3690</v>
      </c>
      <c r="Z21" s="6">
        <v>3932</v>
      </c>
      <c r="AA21">
        <v>4152</v>
      </c>
      <c r="AB21">
        <v>4316</v>
      </c>
      <c r="AC21">
        <v>4450</v>
      </c>
      <c r="AD21" s="13">
        <v>4540</v>
      </c>
      <c r="AE21" s="11">
        <v>4648</v>
      </c>
    </row>
    <row r="22" spans="1:31" ht="12.75">
      <c r="A22" s="12">
        <v>63</v>
      </c>
      <c r="B22">
        <v>252</v>
      </c>
      <c r="C22">
        <v>439</v>
      </c>
      <c r="D22">
        <v>658</v>
      </c>
      <c r="E22">
        <v>844</v>
      </c>
      <c r="F22" s="11">
        <v>1026</v>
      </c>
      <c r="G22" s="12">
        <v>1199</v>
      </c>
      <c r="H22">
        <v>1377</v>
      </c>
      <c r="I22" s="6">
        <v>1600</v>
      </c>
      <c r="J22">
        <v>1759</v>
      </c>
      <c r="K22" s="11">
        <v>1918</v>
      </c>
      <c r="L22" s="12">
        <v>2060</v>
      </c>
      <c r="M22">
        <v>2167</v>
      </c>
      <c r="N22" s="6">
        <v>2249</v>
      </c>
      <c r="O22">
        <v>2341</v>
      </c>
      <c r="P22">
        <v>2424</v>
      </c>
      <c r="Q22" s="11">
        <v>2524</v>
      </c>
      <c r="R22" s="12">
        <v>2636</v>
      </c>
      <c r="S22">
        <v>2772</v>
      </c>
      <c r="T22">
        <v>2922</v>
      </c>
      <c r="U22" s="13">
        <v>3109</v>
      </c>
      <c r="V22">
        <v>3303</v>
      </c>
      <c r="W22">
        <v>3445</v>
      </c>
      <c r="X22" s="11">
        <v>3535</v>
      </c>
      <c r="Y22" s="12">
        <v>3696</v>
      </c>
      <c r="Z22">
        <v>3938</v>
      </c>
      <c r="AA22" s="13">
        <v>4156</v>
      </c>
      <c r="AB22">
        <v>4318</v>
      </c>
      <c r="AC22" s="8" t="s">
        <v>46</v>
      </c>
      <c r="AD22">
        <v>4542</v>
      </c>
      <c r="AE22" s="11">
        <v>4652</v>
      </c>
    </row>
    <row r="23" spans="1:31" ht="12.75">
      <c r="A23" s="6">
        <v>69</v>
      </c>
      <c r="B23" s="6">
        <v>258</v>
      </c>
      <c r="C23" s="6">
        <v>442</v>
      </c>
      <c r="D23">
        <v>665</v>
      </c>
      <c r="E23">
        <v>847</v>
      </c>
      <c r="F23" s="11">
        <v>1031</v>
      </c>
      <c r="G23" s="6">
        <v>1203</v>
      </c>
      <c r="H23">
        <v>1385</v>
      </c>
      <c r="I23">
        <v>1604</v>
      </c>
      <c r="J23">
        <v>1762</v>
      </c>
      <c r="K23" s="11">
        <v>1922</v>
      </c>
      <c r="L23" s="12">
        <v>2062</v>
      </c>
      <c r="M23" s="6">
        <v>2170</v>
      </c>
      <c r="N23">
        <v>2252</v>
      </c>
      <c r="O23">
        <v>2343</v>
      </c>
      <c r="P23">
        <v>2426</v>
      </c>
      <c r="Q23" s="11">
        <v>2527</v>
      </c>
      <c r="R23" s="12">
        <v>2639</v>
      </c>
      <c r="S23" s="6">
        <v>2776</v>
      </c>
      <c r="T23">
        <v>2929</v>
      </c>
      <c r="U23">
        <v>3112</v>
      </c>
      <c r="V23">
        <v>3308</v>
      </c>
      <c r="W23">
        <v>3447</v>
      </c>
      <c r="X23" s="11">
        <v>3538</v>
      </c>
      <c r="Y23" s="12">
        <v>3706</v>
      </c>
      <c r="Z23">
        <v>3943</v>
      </c>
      <c r="AA23">
        <v>4162</v>
      </c>
      <c r="AB23" s="6">
        <v>4322</v>
      </c>
      <c r="AC23">
        <v>4455</v>
      </c>
      <c r="AD23">
        <v>4545</v>
      </c>
      <c r="AE23" s="11">
        <v>4656</v>
      </c>
    </row>
    <row r="24" spans="1:31" ht="12.75">
      <c r="A24" s="12">
        <v>72</v>
      </c>
      <c r="B24">
        <v>263</v>
      </c>
      <c r="C24">
        <v>446</v>
      </c>
      <c r="D24">
        <v>669</v>
      </c>
      <c r="E24">
        <v>851</v>
      </c>
      <c r="F24" s="11">
        <v>1037</v>
      </c>
      <c r="G24" s="12">
        <v>1210</v>
      </c>
      <c r="H24">
        <v>1390</v>
      </c>
      <c r="I24">
        <v>1608</v>
      </c>
      <c r="J24" s="13">
        <v>1765</v>
      </c>
      <c r="K24" s="11">
        <v>1928</v>
      </c>
      <c r="L24" s="12">
        <v>2065</v>
      </c>
      <c r="M24">
        <v>2172</v>
      </c>
      <c r="N24">
        <v>2255</v>
      </c>
      <c r="O24">
        <v>2344</v>
      </c>
      <c r="P24">
        <v>2427</v>
      </c>
      <c r="Q24" s="11">
        <v>2531</v>
      </c>
      <c r="R24" s="6">
        <v>2642</v>
      </c>
      <c r="S24">
        <v>2779</v>
      </c>
      <c r="T24" s="13">
        <v>2931</v>
      </c>
      <c r="U24">
        <v>3115</v>
      </c>
      <c r="V24">
        <v>3312</v>
      </c>
      <c r="W24">
        <v>3450</v>
      </c>
      <c r="X24" s="11">
        <v>3540</v>
      </c>
      <c r="Y24" s="12">
        <v>3715</v>
      </c>
      <c r="Z24">
        <v>3952</v>
      </c>
      <c r="AA24">
        <v>4168</v>
      </c>
      <c r="AB24">
        <v>4327</v>
      </c>
      <c r="AC24">
        <v>4459</v>
      </c>
      <c r="AD24">
        <v>4549</v>
      </c>
      <c r="AE24" s="14">
        <v>4658</v>
      </c>
    </row>
    <row r="25" spans="1:31" ht="12.75">
      <c r="A25" s="12">
        <v>77</v>
      </c>
      <c r="B25">
        <v>264</v>
      </c>
      <c r="C25">
        <v>452</v>
      </c>
      <c r="D25" s="13">
        <v>672</v>
      </c>
      <c r="E25">
        <v>863</v>
      </c>
      <c r="F25" s="6">
        <v>1046</v>
      </c>
      <c r="G25" s="12">
        <v>1213</v>
      </c>
      <c r="H25" s="13">
        <v>1394</v>
      </c>
      <c r="I25">
        <v>1611</v>
      </c>
      <c r="J25">
        <v>1768</v>
      </c>
      <c r="K25" s="6">
        <v>1931</v>
      </c>
      <c r="L25" s="12">
        <v>2068</v>
      </c>
      <c r="M25">
        <v>2173</v>
      </c>
      <c r="N25">
        <v>2256</v>
      </c>
      <c r="O25">
        <v>2345</v>
      </c>
      <c r="P25" s="13">
        <v>2427</v>
      </c>
      <c r="Q25" s="14">
        <v>2535</v>
      </c>
      <c r="R25" s="12">
        <v>2648</v>
      </c>
      <c r="S25">
        <v>2783</v>
      </c>
      <c r="T25">
        <v>2937</v>
      </c>
      <c r="U25">
        <v>3119</v>
      </c>
      <c r="V25" s="8" t="s">
        <v>47</v>
      </c>
      <c r="W25">
        <v>3452</v>
      </c>
      <c r="X25" s="11">
        <v>3543</v>
      </c>
      <c r="Y25" s="8" t="s">
        <v>48</v>
      </c>
      <c r="Z25">
        <v>3959</v>
      </c>
      <c r="AA25">
        <v>4174</v>
      </c>
      <c r="AB25">
        <v>4331</v>
      </c>
      <c r="AC25">
        <v>4462</v>
      </c>
      <c r="AD25">
        <v>4551</v>
      </c>
      <c r="AE25" s="11">
        <v>4660</v>
      </c>
    </row>
    <row r="26" spans="1:31" ht="12.75">
      <c r="A26" s="12">
        <v>80</v>
      </c>
      <c r="B26">
        <v>272</v>
      </c>
      <c r="C26">
        <v>454</v>
      </c>
      <c r="D26">
        <v>675</v>
      </c>
      <c r="E26" s="6">
        <v>868</v>
      </c>
      <c r="F26" s="11">
        <v>1049</v>
      </c>
      <c r="G26" s="12">
        <v>1217</v>
      </c>
      <c r="H26">
        <v>1397</v>
      </c>
      <c r="I26">
        <v>1619</v>
      </c>
      <c r="J26">
        <v>1776</v>
      </c>
      <c r="K26" s="8" t="s">
        <v>49</v>
      </c>
      <c r="L26" s="15">
        <v>2071</v>
      </c>
      <c r="M26">
        <v>2174</v>
      </c>
      <c r="N26">
        <v>2257</v>
      </c>
      <c r="O26" s="13">
        <v>2348</v>
      </c>
      <c r="P26">
        <v>2430</v>
      </c>
      <c r="Q26" s="11">
        <v>2539</v>
      </c>
      <c r="R26" s="12">
        <v>2650</v>
      </c>
      <c r="S26">
        <v>2785</v>
      </c>
      <c r="T26">
        <v>2942</v>
      </c>
      <c r="U26">
        <v>3123</v>
      </c>
      <c r="V26">
        <v>3319</v>
      </c>
      <c r="W26" s="8" t="s">
        <v>50</v>
      </c>
      <c r="X26" s="6">
        <v>3546</v>
      </c>
      <c r="Y26" s="12">
        <v>3719</v>
      </c>
      <c r="Z26" s="8" t="s">
        <v>51</v>
      </c>
      <c r="AA26">
        <v>4178</v>
      </c>
      <c r="AB26">
        <v>4335</v>
      </c>
      <c r="AC26">
        <v>4465</v>
      </c>
      <c r="AD26" s="6">
        <v>4555</v>
      </c>
      <c r="AE26" s="11">
        <v>4663</v>
      </c>
    </row>
    <row r="27" spans="1:31" ht="12.75">
      <c r="A27" s="12">
        <v>83</v>
      </c>
      <c r="B27">
        <v>276</v>
      </c>
      <c r="C27">
        <v>464</v>
      </c>
      <c r="D27">
        <v>684</v>
      </c>
      <c r="E27">
        <v>871</v>
      </c>
      <c r="F27" s="11">
        <v>1055</v>
      </c>
      <c r="G27" s="12">
        <v>1222</v>
      </c>
      <c r="H27">
        <v>1403</v>
      </c>
      <c r="I27" s="13">
        <v>1622</v>
      </c>
      <c r="J27">
        <v>1780</v>
      </c>
      <c r="K27" s="11">
        <v>1939</v>
      </c>
      <c r="L27" s="12">
        <v>2075</v>
      </c>
      <c r="M27">
        <v>2175</v>
      </c>
      <c r="N27" s="13">
        <v>2258</v>
      </c>
      <c r="O27">
        <v>2349</v>
      </c>
      <c r="P27">
        <v>2432</v>
      </c>
      <c r="Q27" s="11">
        <v>2542</v>
      </c>
      <c r="R27" s="12">
        <v>2651</v>
      </c>
      <c r="S27">
        <v>2788</v>
      </c>
      <c r="T27">
        <v>2946</v>
      </c>
      <c r="U27" s="6">
        <v>3125</v>
      </c>
      <c r="V27">
        <v>3322</v>
      </c>
      <c r="W27">
        <v>3457</v>
      </c>
      <c r="X27" s="11">
        <v>3549</v>
      </c>
      <c r="Y27" s="12">
        <v>3724</v>
      </c>
      <c r="Z27">
        <v>3967</v>
      </c>
      <c r="AA27" s="6">
        <v>4184</v>
      </c>
      <c r="AB27">
        <v>4337</v>
      </c>
      <c r="AC27" s="10" t="s">
        <v>52</v>
      </c>
      <c r="AD27">
        <v>4561</v>
      </c>
      <c r="AE27" s="11">
        <v>4666</v>
      </c>
    </row>
    <row r="28" spans="1:31" ht="12.75">
      <c r="A28" s="15">
        <v>93</v>
      </c>
      <c r="B28" s="13">
        <v>281</v>
      </c>
      <c r="C28" s="13">
        <v>473</v>
      </c>
      <c r="D28">
        <v>687</v>
      </c>
      <c r="E28">
        <v>877</v>
      </c>
      <c r="F28" s="11">
        <v>1058</v>
      </c>
      <c r="G28" s="15">
        <v>1225</v>
      </c>
      <c r="H28">
        <v>1411</v>
      </c>
      <c r="I28" s="10" t="s">
        <v>53</v>
      </c>
      <c r="J28">
        <v>1783</v>
      </c>
      <c r="K28" s="11">
        <v>1941</v>
      </c>
      <c r="L28" s="12">
        <v>2078</v>
      </c>
      <c r="M28" s="13">
        <v>2176</v>
      </c>
      <c r="N28">
        <v>2261</v>
      </c>
      <c r="O28">
        <v>2350</v>
      </c>
      <c r="P28">
        <v>2433</v>
      </c>
      <c r="Q28" s="11">
        <v>2545</v>
      </c>
      <c r="R28" s="12">
        <v>2655</v>
      </c>
      <c r="S28" s="13">
        <v>2791</v>
      </c>
      <c r="T28">
        <v>2949</v>
      </c>
      <c r="U28">
        <v>3129</v>
      </c>
      <c r="V28">
        <v>3331</v>
      </c>
      <c r="W28" s="8" t="s">
        <v>54</v>
      </c>
      <c r="X28" s="11">
        <v>3551</v>
      </c>
      <c r="Y28" s="12">
        <v>3728</v>
      </c>
      <c r="Z28">
        <v>3973</v>
      </c>
      <c r="AA28">
        <v>4189</v>
      </c>
      <c r="AB28" s="13">
        <v>4342</v>
      </c>
      <c r="AC28" s="8" t="s">
        <v>55</v>
      </c>
      <c r="AD28">
        <v>4567</v>
      </c>
      <c r="AE28" s="11">
        <v>4668</v>
      </c>
    </row>
    <row r="29" spans="1:31" ht="12.75">
      <c r="A29" s="12">
        <v>98</v>
      </c>
      <c r="B29">
        <v>285</v>
      </c>
      <c r="C29">
        <v>478</v>
      </c>
      <c r="D29">
        <v>692</v>
      </c>
      <c r="E29">
        <v>884</v>
      </c>
      <c r="F29" s="11">
        <v>1062</v>
      </c>
      <c r="G29" s="12">
        <v>1234</v>
      </c>
      <c r="H29">
        <v>1422</v>
      </c>
      <c r="I29" s="8" t="s">
        <v>56</v>
      </c>
      <c r="J29" s="6">
        <v>1787</v>
      </c>
      <c r="K29" s="11">
        <v>1945</v>
      </c>
      <c r="L29" s="12">
        <v>2080</v>
      </c>
      <c r="M29">
        <v>2177</v>
      </c>
      <c r="N29">
        <v>2263</v>
      </c>
      <c r="O29">
        <v>2352</v>
      </c>
      <c r="P29">
        <v>2434</v>
      </c>
      <c r="Q29" s="11">
        <v>2549</v>
      </c>
      <c r="R29" s="15">
        <v>2660</v>
      </c>
      <c r="S29">
        <v>2793</v>
      </c>
      <c r="T29" s="6">
        <v>2954</v>
      </c>
      <c r="U29">
        <v>3133</v>
      </c>
      <c r="V29">
        <v>3337</v>
      </c>
      <c r="W29">
        <v>3461</v>
      </c>
      <c r="X29" s="11">
        <v>3554</v>
      </c>
      <c r="Y29" s="12">
        <v>3732</v>
      </c>
      <c r="Z29">
        <v>3976</v>
      </c>
      <c r="AA29">
        <v>4196</v>
      </c>
      <c r="AB29">
        <v>4350</v>
      </c>
      <c r="AC29">
        <v>4469</v>
      </c>
      <c r="AD29">
        <v>4571</v>
      </c>
      <c r="AE29" s="6">
        <v>4671</v>
      </c>
    </row>
    <row r="30" spans="1:31" ht="12.75">
      <c r="A30" s="12">
        <v>103</v>
      </c>
      <c r="B30">
        <v>291</v>
      </c>
      <c r="C30">
        <v>484</v>
      </c>
      <c r="D30" s="6">
        <v>697</v>
      </c>
      <c r="E30">
        <v>889</v>
      </c>
      <c r="F30" s="14">
        <v>1065</v>
      </c>
      <c r="G30" s="12">
        <v>1238</v>
      </c>
      <c r="H30" s="6">
        <v>1427</v>
      </c>
      <c r="I30">
        <v>1629</v>
      </c>
      <c r="J30">
        <v>1791</v>
      </c>
      <c r="K30" s="11">
        <v>1949</v>
      </c>
      <c r="L30" s="12">
        <v>2082</v>
      </c>
      <c r="M30">
        <v>2178</v>
      </c>
      <c r="N30">
        <v>2264</v>
      </c>
      <c r="O30">
        <v>2353</v>
      </c>
      <c r="P30" s="6">
        <v>2437</v>
      </c>
      <c r="Q30" s="6">
        <v>2552</v>
      </c>
      <c r="R30" s="12">
        <v>2661</v>
      </c>
      <c r="S30">
        <v>2795</v>
      </c>
      <c r="T30">
        <v>2958</v>
      </c>
      <c r="U30">
        <v>3137</v>
      </c>
      <c r="V30" s="13">
        <v>3343</v>
      </c>
      <c r="W30">
        <v>3463</v>
      </c>
      <c r="X30" s="11">
        <v>3556</v>
      </c>
      <c r="Y30" s="15">
        <v>3738</v>
      </c>
      <c r="Z30">
        <v>3981</v>
      </c>
      <c r="AA30">
        <v>4200</v>
      </c>
      <c r="AB30" s="8" t="s">
        <v>57</v>
      </c>
      <c r="AC30">
        <v>4470</v>
      </c>
      <c r="AD30" s="8" t="s">
        <v>58</v>
      </c>
      <c r="AE30" s="11">
        <v>4673</v>
      </c>
    </row>
    <row r="31" spans="1:31" ht="12.75">
      <c r="A31" s="12">
        <v>109</v>
      </c>
      <c r="B31">
        <v>293</v>
      </c>
      <c r="C31">
        <v>487</v>
      </c>
      <c r="D31">
        <v>700</v>
      </c>
      <c r="E31" s="8" t="s">
        <v>59</v>
      </c>
      <c r="F31" s="11">
        <v>1069</v>
      </c>
      <c r="G31" s="12">
        <v>1240</v>
      </c>
      <c r="H31">
        <v>1431</v>
      </c>
      <c r="I31">
        <v>1633</v>
      </c>
      <c r="J31">
        <v>1793</v>
      </c>
      <c r="K31" s="14">
        <v>1953</v>
      </c>
      <c r="L31" s="6">
        <v>2085</v>
      </c>
      <c r="M31">
        <v>2180</v>
      </c>
      <c r="N31">
        <v>2266</v>
      </c>
      <c r="O31" s="6">
        <v>2354</v>
      </c>
      <c r="P31">
        <v>2439</v>
      </c>
      <c r="Q31" s="11">
        <v>2556</v>
      </c>
      <c r="R31" s="12">
        <v>2664</v>
      </c>
      <c r="S31">
        <v>2798</v>
      </c>
      <c r="T31">
        <v>2965</v>
      </c>
      <c r="U31">
        <v>3141</v>
      </c>
      <c r="V31">
        <v>3349</v>
      </c>
      <c r="W31">
        <v>3465</v>
      </c>
      <c r="X31" s="8" t="s">
        <v>60</v>
      </c>
      <c r="Y31" s="12">
        <v>3743</v>
      </c>
      <c r="Z31" s="13">
        <v>3987</v>
      </c>
      <c r="AA31">
        <v>4206</v>
      </c>
      <c r="AB31">
        <v>4355</v>
      </c>
      <c r="AC31">
        <v>4473</v>
      </c>
      <c r="AD31">
        <v>4575</v>
      </c>
      <c r="AE31" s="11">
        <v>4676</v>
      </c>
    </row>
    <row r="32" spans="1:31" ht="12.75">
      <c r="A32" s="12">
        <v>113</v>
      </c>
      <c r="B32">
        <v>297</v>
      </c>
      <c r="C32">
        <v>491</v>
      </c>
      <c r="D32">
        <v>707</v>
      </c>
      <c r="E32">
        <v>891</v>
      </c>
      <c r="F32" s="11">
        <v>1075</v>
      </c>
      <c r="G32" s="12">
        <v>1245</v>
      </c>
      <c r="H32">
        <v>1438</v>
      </c>
      <c r="I32">
        <v>1639</v>
      </c>
      <c r="J32">
        <v>1796</v>
      </c>
      <c r="K32" s="11">
        <v>1957</v>
      </c>
      <c r="L32" s="12">
        <v>2089</v>
      </c>
      <c r="M32">
        <v>2186</v>
      </c>
      <c r="N32" s="6">
        <v>2268</v>
      </c>
      <c r="O32">
        <v>2354</v>
      </c>
      <c r="P32">
        <v>2440</v>
      </c>
      <c r="Q32" s="8" t="s">
        <v>61</v>
      </c>
      <c r="R32" s="12">
        <v>2666</v>
      </c>
      <c r="S32">
        <v>2801</v>
      </c>
      <c r="T32">
        <v>2973</v>
      </c>
      <c r="U32" s="13">
        <v>3146</v>
      </c>
      <c r="V32">
        <v>3355</v>
      </c>
      <c r="W32">
        <v>3466</v>
      </c>
      <c r="X32" s="11">
        <v>3561</v>
      </c>
      <c r="Y32" s="12">
        <v>3751</v>
      </c>
      <c r="Z32">
        <v>3993</v>
      </c>
      <c r="AA32" s="13">
        <v>4210</v>
      </c>
      <c r="AB32">
        <v>4358</v>
      </c>
      <c r="AC32">
        <v>4475</v>
      </c>
      <c r="AD32">
        <v>4578</v>
      </c>
      <c r="AE32" s="11">
        <v>4679</v>
      </c>
    </row>
    <row r="33" spans="1:31" ht="12.75">
      <c r="A33" s="6">
        <v>118</v>
      </c>
      <c r="B33" s="6">
        <v>301</v>
      </c>
      <c r="C33" s="6">
        <v>497</v>
      </c>
      <c r="D33">
        <v>713</v>
      </c>
      <c r="E33">
        <v>894</v>
      </c>
      <c r="F33" s="11">
        <v>1077</v>
      </c>
      <c r="G33" s="6">
        <v>1247</v>
      </c>
      <c r="H33">
        <v>1444</v>
      </c>
      <c r="I33">
        <v>1642</v>
      </c>
      <c r="J33">
        <v>1800</v>
      </c>
      <c r="K33" s="11">
        <v>1960</v>
      </c>
      <c r="L33" s="12">
        <v>2093</v>
      </c>
      <c r="M33" s="6">
        <v>2188</v>
      </c>
      <c r="N33">
        <v>2270</v>
      </c>
      <c r="O33">
        <v>2356</v>
      </c>
      <c r="P33">
        <v>2441</v>
      </c>
      <c r="Q33" s="11">
        <v>2561</v>
      </c>
      <c r="R33" s="12">
        <v>2667</v>
      </c>
      <c r="S33" s="6">
        <v>2805</v>
      </c>
      <c r="T33">
        <v>2978</v>
      </c>
      <c r="U33">
        <v>3147</v>
      </c>
      <c r="V33">
        <v>3360</v>
      </c>
      <c r="W33" s="8" t="s">
        <v>62</v>
      </c>
      <c r="X33" s="11">
        <v>3563</v>
      </c>
      <c r="Y33" s="12">
        <v>3756</v>
      </c>
      <c r="Z33">
        <v>4002</v>
      </c>
      <c r="AA33">
        <v>4214</v>
      </c>
      <c r="AB33">
        <v>4361</v>
      </c>
      <c r="AC33" s="13">
        <v>4478</v>
      </c>
      <c r="AD33">
        <v>4582</v>
      </c>
      <c r="AE33" s="11">
        <v>4682</v>
      </c>
    </row>
    <row r="34" spans="1:31" ht="12.75">
      <c r="A34" s="12">
        <v>124</v>
      </c>
      <c r="B34">
        <v>305</v>
      </c>
      <c r="C34">
        <v>501</v>
      </c>
      <c r="D34">
        <v>719</v>
      </c>
      <c r="E34">
        <v>898</v>
      </c>
      <c r="F34" s="11">
        <v>1082</v>
      </c>
      <c r="G34" s="12">
        <v>1252</v>
      </c>
      <c r="H34">
        <v>1450</v>
      </c>
      <c r="I34" s="13">
        <v>1645</v>
      </c>
      <c r="J34" s="13">
        <v>1802</v>
      </c>
      <c r="K34" s="11">
        <v>1967</v>
      </c>
      <c r="L34" s="12">
        <v>2096</v>
      </c>
      <c r="M34">
        <v>2189</v>
      </c>
      <c r="N34">
        <v>2271</v>
      </c>
      <c r="O34">
        <v>2359</v>
      </c>
      <c r="P34">
        <v>2443</v>
      </c>
      <c r="Q34" s="11">
        <v>2563</v>
      </c>
      <c r="R34" s="6">
        <v>2672</v>
      </c>
      <c r="S34">
        <v>2809</v>
      </c>
      <c r="T34" s="13">
        <v>2982</v>
      </c>
      <c r="U34">
        <v>3158</v>
      </c>
      <c r="V34">
        <v>3365</v>
      </c>
      <c r="W34">
        <v>3469</v>
      </c>
      <c r="X34" s="11">
        <v>3567</v>
      </c>
      <c r="Y34" s="12">
        <v>3761</v>
      </c>
      <c r="Z34">
        <v>4009</v>
      </c>
      <c r="AA34">
        <v>4219</v>
      </c>
      <c r="AB34">
        <v>4363</v>
      </c>
      <c r="AC34" s="8" t="s">
        <v>63</v>
      </c>
      <c r="AD34">
        <v>4584</v>
      </c>
      <c r="AE34" s="14">
        <v>4685</v>
      </c>
    </row>
    <row r="35" spans="1:31" ht="12.75">
      <c r="A35" s="12">
        <v>132</v>
      </c>
      <c r="B35">
        <v>310</v>
      </c>
      <c r="C35">
        <v>505</v>
      </c>
      <c r="D35" s="13">
        <v>723</v>
      </c>
      <c r="E35">
        <v>901</v>
      </c>
      <c r="F35" s="6">
        <v>1088</v>
      </c>
      <c r="G35" s="8" t="s">
        <v>64</v>
      </c>
      <c r="H35" s="13">
        <v>1455</v>
      </c>
      <c r="I35">
        <v>1647</v>
      </c>
      <c r="J35">
        <v>1805</v>
      </c>
      <c r="K35" s="11">
        <v>1971</v>
      </c>
      <c r="L35" s="12">
        <v>2098</v>
      </c>
      <c r="M35">
        <v>2191</v>
      </c>
      <c r="N35">
        <v>2273</v>
      </c>
      <c r="O35">
        <v>2361</v>
      </c>
      <c r="P35" s="13">
        <v>2445</v>
      </c>
      <c r="Q35" s="11">
        <v>2567</v>
      </c>
      <c r="R35" s="12">
        <v>2673</v>
      </c>
      <c r="S35">
        <v>2811</v>
      </c>
      <c r="T35">
        <v>2986</v>
      </c>
      <c r="U35">
        <v>3162</v>
      </c>
      <c r="V35" s="6">
        <v>3370</v>
      </c>
      <c r="W35">
        <v>3471</v>
      </c>
      <c r="X35" s="14">
        <v>3570</v>
      </c>
      <c r="Y35" s="6">
        <v>3768</v>
      </c>
      <c r="Z35">
        <v>4016</v>
      </c>
      <c r="AA35">
        <v>4226</v>
      </c>
      <c r="AB35" s="13">
        <v>4366</v>
      </c>
      <c r="AC35">
        <v>4483</v>
      </c>
      <c r="AD35" s="13">
        <v>4586</v>
      </c>
      <c r="AE35" s="11">
        <v>4687</v>
      </c>
    </row>
    <row r="36" spans="1:31" ht="12.75">
      <c r="A36" s="12">
        <v>136</v>
      </c>
      <c r="B36">
        <v>314</v>
      </c>
      <c r="C36">
        <v>510</v>
      </c>
      <c r="D36">
        <v>728</v>
      </c>
      <c r="E36" s="13">
        <v>905</v>
      </c>
      <c r="F36" s="11">
        <v>1096</v>
      </c>
      <c r="G36" s="12">
        <v>1255</v>
      </c>
      <c r="H36">
        <v>1461</v>
      </c>
      <c r="I36">
        <v>1651</v>
      </c>
      <c r="J36">
        <v>1808</v>
      </c>
      <c r="K36" s="6">
        <v>1978</v>
      </c>
      <c r="L36" s="15">
        <v>2101</v>
      </c>
      <c r="M36">
        <v>2195</v>
      </c>
      <c r="N36">
        <v>2274</v>
      </c>
      <c r="O36" s="13">
        <v>2365</v>
      </c>
      <c r="P36">
        <v>2447</v>
      </c>
      <c r="Q36" s="11">
        <v>2570</v>
      </c>
      <c r="R36" s="12">
        <v>2675</v>
      </c>
      <c r="S36">
        <v>2813</v>
      </c>
      <c r="T36">
        <v>2992</v>
      </c>
      <c r="U36">
        <v>3168</v>
      </c>
      <c r="V36">
        <v>3374</v>
      </c>
      <c r="W36" s="11">
        <v>3474</v>
      </c>
      <c r="X36" s="1" t="s">
        <v>65</v>
      </c>
      <c r="Y36">
        <v>3775</v>
      </c>
      <c r="Z36" s="6">
        <v>4022</v>
      </c>
      <c r="AA36" s="8" t="s">
        <v>66</v>
      </c>
      <c r="AB36">
        <v>4369</v>
      </c>
      <c r="AC36">
        <v>4484</v>
      </c>
      <c r="AD36" s="10" t="s">
        <v>67</v>
      </c>
      <c r="AE36" s="11">
        <v>4690</v>
      </c>
    </row>
    <row r="37" spans="1:31" ht="12.75">
      <c r="A37" s="12">
        <v>139</v>
      </c>
      <c r="B37">
        <v>319</v>
      </c>
      <c r="C37">
        <v>517</v>
      </c>
      <c r="D37" s="8" t="s">
        <v>68</v>
      </c>
      <c r="E37">
        <v>908</v>
      </c>
      <c r="F37" s="8" t="s">
        <v>69</v>
      </c>
      <c r="G37" s="12">
        <v>1259</v>
      </c>
      <c r="H37">
        <v>1466</v>
      </c>
      <c r="I37">
        <v>1659</v>
      </c>
      <c r="J37">
        <v>1810</v>
      </c>
      <c r="K37" s="11">
        <v>1983</v>
      </c>
      <c r="L37" s="12">
        <v>2102</v>
      </c>
      <c r="M37">
        <v>2195</v>
      </c>
      <c r="N37" s="13">
        <v>2275</v>
      </c>
      <c r="O37">
        <v>2370</v>
      </c>
      <c r="P37">
        <v>2448</v>
      </c>
      <c r="Q37" s="14">
        <v>2573</v>
      </c>
      <c r="R37" s="12">
        <v>2679</v>
      </c>
      <c r="S37">
        <v>2816</v>
      </c>
      <c r="T37">
        <v>2995</v>
      </c>
      <c r="U37" s="6">
        <v>3170</v>
      </c>
      <c r="V37">
        <v>3383</v>
      </c>
      <c r="W37" s="11">
        <v>3476</v>
      </c>
      <c r="X37" s="8" t="s">
        <v>70</v>
      </c>
      <c r="Y37">
        <v>3780</v>
      </c>
      <c r="Z37">
        <v>4027</v>
      </c>
      <c r="AA37">
        <v>4231</v>
      </c>
      <c r="AB37">
        <v>4371</v>
      </c>
      <c r="AC37">
        <v>4487</v>
      </c>
      <c r="AD37" s="8" t="s">
        <v>71</v>
      </c>
      <c r="AE37" s="11">
        <v>4693</v>
      </c>
    </row>
    <row r="38" spans="1:31" ht="12.75">
      <c r="A38" s="15">
        <v>144</v>
      </c>
      <c r="B38" s="13">
        <v>322</v>
      </c>
      <c r="C38" s="13">
        <v>520</v>
      </c>
      <c r="D38">
        <v>733</v>
      </c>
      <c r="E38">
        <v>913</v>
      </c>
      <c r="F38" s="11">
        <v>1101</v>
      </c>
      <c r="G38" s="12">
        <v>1264</v>
      </c>
      <c r="H38">
        <v>1470</v>
      </c>
      <c r="I38">
        <v>1665</v>
      </c>
      <c r="J38">
        <v>1816</v>
      </c>
      <c r="K38" s="11">
        <v>1988</v>
      </c>
      <c r="L38" s="12">
        <v>2103</v>
      </c>
      <c r="M38" s="13">
        <v>2196</v>
      </c>
      <c r="N38">
        <v>2277</v>
      </c>
      <c r="O38">
        <v>2375</v>
      </c>
      <c r="P38">
        <v>2450</v>
      </c>
      <c r="Q38" s="11">
        <v>2576</v>
      </c>
      <c r="R38" s="12">
        <v>2682</v>
      </c>
      <c r="S38" s="13">
        <v>2818</v>
      </c>
      <c r="T38">
        <v>3000</v>
      </c>
      <c r="U38">
        <v>3179</v>
      </c>
      <c r="V38" s="8" t="s">
        <v>72</v>
      </c>
      <c r="W38" s="14">
        <v>3479</v>
      </c>
      <c r="X38" s="12">
        <v>3573</v>
      </c>
      <c r="Y38">
        <v>3786</v>
      </c>
      <c r="Z38">
        <v>4034</v>
      </c>
      <c r="AA38">
        <v>4235</v>
      </c>
      <c r="AB38">
        <v>4374</v>
      </c>
      <c r="AC38" s="10" t="s">
        <v>73</v>
      </c>
      <c r="AD38">
        <v>4591</v>
      </c>
      <c r="AE38" s="11">
        <v>4697</v>
      </c>
    </row>
    <row r="39" spans="1:31" ht="12.75">
      <c r="A39" s="12">
        <v>147</v>
      </c>
      <c r="B39">
        <v>327</v>
      </c>
      <c r="C39">
        <v>529</v>
      </c>
      <c r="D39">
        <v>740</v>
      </c>
      <c r="E39">
        <v>918</v>
      </c>
      <c r="F39" s="11">
        <v>1104</v>
      </c>
      <c r="G39" s="12">
        <v>1270</v>
      </c>
      <c r="H39">
        <v>1477</v>
      </c>
      <c r="I39" s="6">
        <v>1668</v>
      </c>
      <c r="J39" s="6">
        <v>1818</v>
      </c>
      <c r="K39" s="11">
        <v>1993</v>
      </c>
      <c r="L39" s="12">
        <v>2106</v>
      </c>
      <c r="M39">
        <v>2199</v>
      </c>
      <c r="N39">
        <v>2279</v>
      </c>
      <c r="O39">
        <v>2380</v>
      </c>
      <c r="P39">
        <v>2452</v>
      </c>
      <c r="Q39" s="11">
        <v>2577</v>
      </c>
      <c r="R39" s="15">
        <v>2685</v>
      </c>
      <c r="S39">
        <v>2822</v>
      </c>
      <c r="T39" s="6">
        <v>3004</v>
      </c>
      <c r="U39">
        <v>3184</v>
      </c>
      <c r="V39">
        <v>3387</v>
      </c>
      <c r="W39" s="11">
        <v>3481</v>
      </c>
      <c r="X39" s="12">
        <v>3576</v>
      </c>
      <c r="Y39">
        <v>3791</v>
      </c>
      <c r="Z39">
        <v>4041</v>
      </c>
      <c r="AA39">
        <v>4239</v>
      </c>
      <c r="AB39">
        <v>4378</v>
      </c>
      <c r="AC39" s="8" t="s">
        <v>74</v>
      </c>
      <c r="AD39">
        <v>4594</v>
      </c>
      <c r="AE39" s="6">
        <v>4700</v>
      </c>
    </row>
    <row r="40" spans="1:31" ht="12.75">
      <c r="A40" s="12">
        <v>153</v>
      </c>
      <c r="B40">
        <v>333</v>
      </c>
      <c r="C40">
        <v>536</v>
      </c>
      <c r="D40">
        <v>746</v>
      </c>
      <c r="E40">
        <v>925</v>
      </c>
      <c r="F40" s="11">
        <v>1108</v>
      </c>
      <c r="G40" s="15">
        <v>1272</v>
      </c>
      <c r="H40" s="6">
        <v>1481</v>
      </c>
      <c r="I40">
        <v>1674</v>
      </c>
      <c r="J40">
        <v>1824</v>
      </c>
      <c r="K40" s="8" t="s">
        <v>75</v>
      </c>
      <c r="L40" s="12">
        <v>2109</v>
      </c>
      <c r="M40">
        <v>2200</v>
      </c>
      <c r="N40">
        <v>2280</v>
      </c>
      <c r="O40">
        <v>2381</v>
      </c>
      <c r="P40" s="6">
        <v>2453</v>
      </c>
      <c r="Q40" s="11">
        <v>2581</v>
      </c>
      <c r="R40" s="12">
        <v>2687</v>
      </c>
      <c r="S40" s="8" t="s">
        <v>76</v>
      </c>
      <c r="T40">
        <v>3007</v>
      </c>
      <c r="U40">
        <v>3189</v>
      </c>
      <c r="V40">
        <v>3389</v>
      </c>
      <c r="W40" s="11">
        <v>3483</v>
      </c>
      <c r="X40" s="12">
        <v>3579</v>
      </c>
      <c r="Y40" s="13">
        <v>3800</v>
      </c>
      <c r="Z40">
        <v>4046</v>
      </c>
      <c r="AA40">
        <v>4243</v>
      </c>
      <c r="AB40" s="6">
        <v>4380</v>
      </c>
      <c r="AC40">
        <v>4491</v>
      </c>
      <c r="AD40">
        <v>4598</v>
      </c>
      <c r="AE40" s="11">
        <v>4703</v>
      </c>
    </row>
    <row r="41" spans="1:31" ht="12.75">
      <c r="A41" s="15">
        <v>158</v>
      </c>
      <c r="B41" s="13">
        <v>336</v>
      </c>
      <c r="C41" s="8" t="s">
        <v>77</v>
      </c>
      <c r="D41" s="13">
        <v>750</v>
      </c>
      <c r="E41" s="6">
        <v>929</v>
      </c>
      <c r="F41" s="14">
        <v>1111</v>
      </c>
      <c r="G41" s="15">
        <v>1276</v>
      </c>
      <c r="H41" s="13">
        <v>1489</v>
      </c>
      <c r="I41" s="13">
        <v>1676</v>
      </c>
      <c r="J41" s="13">
        <v>1828</v>
      </c>
      <c r="K41" s="14">
        <v>1999</v>
      </c>
      <c r="L41" s="6">
        <v>2112</v>
      </c>
      <c r="M41" s="13">
        <v>2202</v>
      </c>
      <c r="N41" s="13">
        <v>2285</v>
      </c>
      <c r="O41" s="6">
        <v>2385</v>
      </c>
      <c r="P41" s="8" t="s">
        <v>78</v>
      </c>
      <c r="Q41" s="14">
        <v>2584</v>
      </c>
      <c r="R41" s="15">
        <v>2691</v>
      </c>
      <c r="S41" s="13">
        <v>2829</v>
      </c>
      <c r="T41" s="13">
        <v>3011</v>
      </c>
      <c r="U41" s="13">
        <v>3197</v>
      </c>
      <c r="V41" s="13">
        <v>3392</v>
      </c>
      <c r="W41" s="8" t="s">
        <v>79</v>
      </c>
      <c r="X41" s="15">
        <v>3582</v>
      </c>
      <c r="Y41" s="13">
        <v>3806</v>
      </c>
      <c r="Z41" s="13">
        <v>4050</v>
      </c>
      <c r="AA41" s="13">
        <v>4247</v>
      </c>
      <c r="AB41" s="13">
        <v>4383</v>
      </c>
      <c r="AC41" s="13">
        <v>4493</v>
      </c>
      <c r="AD41" s="13">
        <v>4601</v>
      </c>
      <c r="AE41" s="14">
        <v>4707</v>
      </c>
    </row>
  </sheetData>
  <sheetProtection selectLockedCells="1" selectUnlockedCells="1"/>
  <printOptions/>
  <pageMargins left="0.7875" right="0.7875" top="1.136111111111111" bottom="0.7875" header="0.7875" footer="0.5118055555555555"/>
  <pageSetup fitToHeight="1" fitToWidth="1" horizontalDpi="300" verticalDpi="300" orientation="landscape" paperSize="9"/>
  <headerFooter alignWithMargins="0">
    <oddHeader>&amp;L&amp;12Printed on &amp;D&amp;C&amp;"Times New Roman,Fett"&amp;18&amp;A Comparison Luther Bible - King James Authorized Version&amp;R&amp;12Page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1"/>
  <sheetViews>
    <sheetView tabSelected="1" workbookViewId="0" topLeftCell="A1">
      <selection activeCell="A1" sqref="A1"/>
    </sheetView>
  </sheetViews>
  <sheetFormatPr defaultColWidth="13.33203125" defaultRowHeight="12.75"/>
  <cols>
    <col min="1" max="31" width="5.66015625" style="0" customWidth="1"/>
    <col min="32" max="16384" width="12.83203125" style="0" customWidth="1"/>
  </cols>
  <sheetData>
    <row r="1" spans="1:31" ht="12.75">
      <c r="A1" s="1" t="str">
        <f>'Bible Pages'!A1</f>
        <v>HB</v>
      </c>
      <c r="B1" s="2">
        <f>'Bible Pages'!B1-'Bible Pages'!$A$4+1</f>
        <v>163</v>
      </c>
      <c r="C1" s="2">
        <f>'Bible Pages'!C1-'Bible Pages'!$B$14+1</f>
        <v>123</v>
      </c>
      <c r="D1" s="2">
        <f>'Bible Pages'!D1-'Bible Pages'!$D$1+1</f>
        <v>1</v>
      </c>
      <c r="E1" s="3">
        <f>'Bible Pages'!E1-'Bible Pages'!$D$38+1</f>
        <v>27</v>
      </c>
      <c r="F1" s="4">
        <f>'Bible Pages'!F1-'Bible Pages'!$E$32+1</f>
        <v>47</v>
      </c>
      <c r="G1" s="1" t="str">
        <f>'Bible Pages'!G1</f>
        <v>KB</v>
      </c>
      <c r="H1" s="2">
        <f>'Bible Pages'!H1-'Bible Pages'!$G$36+1</f>
        <v>26</v>
      </c>
      <c r="I1" s="2">
        <f>'Bible Pages'!I1-'Bible Pages'!$H$21+1</f>
        <v>126</v>
      </c>
      <c r="J1" s="2">
        <f>'Bible Pages'!J1-'Bible Pages'!$I$30+1</f>
        <v>53</v>
      </c>
      <c r="K1" s="2">
        <f>'Bible Pages'!K1-'Bible Pages'!$J$20+1</f>
        <v>78</v>
      </c>
      <c r="L1" s="4">
        <f>'Bible Pages'!L1-'Bible Pages'!$K$41+1</f>
        <v>5</v>
      </c>
      <c r="M1" s="5">
        <f>'Bible Pages'!M1-'Bible Pages'!$L$12+1</f>
        <v>85</v>
      </c>
      <c r="N1" s="2">
        <f>'Bible Pages'!N1-'Bible Pages'!$M$14+1</f>
        <v>47</v>
      </c>
      <c r="O1" s="6">
        <f>'Bible Pages'!O1-'Bible Pages'!$M$14+1</f>
        <v>133</v>
      </c>
      <c r="P1" s="2">
        <f>'Bible Pages'!P1-'Bible Pages'!$M$14+1</f>
        <v>230</v>
      </c>
      <c r="Q1" s="2">
        <f>'Bible Pages'!Q1-'Bible Pages'!$Q$1+1</f>
        <v>1</v>
      </c>
      <c r="R1" s="6">
        <f>'Bible Pages'!R1-'Bible Pages'!$Q$33+1</f>
        <v>27</v>
      </c>
      <c r="S1" s="5">
        <f>'Bible Pages'!S1-'Bible Pages'!$R$15+1</f>
        <v>81</v>
      </c>
      <c r="T1" s="2">
        <f>'Bible Pages'!T1-'Bible Pages'!$S$41+1</f>
        <v>4</v>
      </c>
      <c r="U1" s="2">
        <f>'Bible Pages'!U1-'Bible Pages'!$S$41+1</f>
        <v>187</v>
      </c>
      <c r="V1" s="3">
        <f>'Bible Pages'!V1-'Bible Pages'!$U$18+1</f>
        <v>108</v>
      </c>
      <c r="W1" s="2">
        <f>'Bible Pages'!W1-'Bible Pages'!$V$39+1</f>
        <v>7</v>
      </c>
      <c r="X1" s="4">
        <f>'Bible Pages'!X1-'Bible Pages'!$X$1+1</f>
        <v>1</v>
      </c>
      <c r="Y1" s="7">
        <f>'Bible Pages'!Y1-'Bible Pages'!$X$38+1</f>
        <v>13</v>
      </c>
      <c r="Z1" s="8" t="str">
        <f>'Bible Pages'!Z1</f>
        <v>Lu</v>
      </c>
      <c r="AA1" s="2">
        <f>'Bible Pages'!AA1-'Bible Pages'!$Z$27+1</f>
        <v>88</v>
      </c>
      <c r="AB1" s="2">
        <f>'Bible Pages'!AB1-'Bible Pages'!$AA$37+1</f>
        <v>20</v>
      </c>
      <c r="AC1" s="2">
        <f>'Bible Pages'!AC1-'Bible Pages'!$AB$31+1</f>
        <v>33</v>
      </c>
      <c r="AD1" s="2">
        <f>'Bible Pages'!AD1-'Bible Pages'!$AC$40+1</f>
        <v>5</v>
      </c>
      <c r="AE1" s="9">
        <f>'Bible Pages'!AE1-'Bible Pages'!$AD$38+1</f>
        <v>14</v>
      </c>
    </row>
    <row r="2" spans="1:31" ht="12.75">
      <c r="A2" s="10" t="str">
        <f>'Bible Pages'!A2</f>
        <v>MO</v>
      </c>
      <c r="B2" s="6">
        <f>'Bible Pages'!B2-'Bible Pages'!$A$4+1</f>
        <v>166</v>
      </c>
      <c r="C2" s="6">
        <f>'Bible Pages'!C2-'Bible Pages'!$B$14+1</f>
        <v>130</v>
      </c>
      <c r="D2" s="16">
        <f>'Bible Pages'!D2-'Bible Pages'!$D$1+1</f>
        <v>8</v>
      </c>
      <c r="E2" s="16">
        <f>'Bible Pages'!E2-'Bible Pages'!$D$38+1</f>
        <v>32</v>
      </c>
      <c r="F2" s="11">
        <f>'Bible Pages'!F2-'Bible Pages'!$E$32+1</f>
        <v>50</v>
      </c>
      <c r="G2" s="10" t="str">
        <f>'Bible Pages'!G2</f>
        <v>SA</v>
      </c>
      <c r="H2" s="16">
        <f>'Bible Pages'!H2-'Bible Pages'!$G$36+1</f>
        <v>30</v>
      </c>
      <c r="I2" s="8" t="str">
        <f>'Bible Pages'!I2</f>
        <v>2Ki</v>
      </c>
      <c r="J2" s="16">
        <f>'Bible Pages'!J2-'Bible Pages'!$I$30+1</f>
        <v>59</v>
      </c>
      <c r="K2" s="16">
        <f>'Bible Pages'!K2-'Bible Pages'!$J$20+1</f>
        <v>82</v>
      </c>
      <c r="L2" s="11">
        <f>'Bible Pages'!L2-'Bible Pages'!$K$41+1</f>
        <v>9</v>
      </c>
      <c r="M2" s="12">
        <f>'Bible Pages'!M2-'Bible Pages'!$L$12+1</f>
        <v>90</v>
      </c>
      <c r="N2" s="6">
        <f>'Bible Pages'!N2-'Bible Pages'!$M$14+1</f>
        <v>49</v>
      </c>
      <c r="O2" s="16">
        <f>'Bible Pages'!O2-'Bible Pages'!$M$14+1</f>
        <v>134</v>
      </c>
      <c r="P2" s="16">
        <f>'Bible Pages'!P2-'Bible Pages'!$M$14+1</f>
        <v>231</v>
      </c>
      <c r="Q2" s="16">
        <f>'Bible Pages'!Q2-'Bible Pages'!$Q$1+1</f>
        <v>4</v>
      </c>
      <c r="R2" s="11">
        <f>'Bible Pages'!R2-'Bible Pages'!$Q$33+1</f>
        <v>30</v>
      </c>
      <c r="S2" s="12">
        <f>'Bible Pages'!S2-'Bible Pages'!$R$15+1</f>
        <v>86</v>
      </c>
      <c r="T2" s="16">
        <f>'Bible Pages'!T2-'Bible Pages'!$S$41+1</f>
        <v>10</v>
      </c>
      <c r="U2" s="16">
        <f>'Bible Pages'!U2-'Bible Pages'!$S$41+1</f>
        <v>190</v>
      </c>
      <c r="V2" s="16">
        <f>'Bible Pages'!V2-'Bible Pages'!$U$18+1</f>
        <v>111</v>
      </c>
      <c r="W2" s="13">
        <f>'Bible Pages'!W2-'Bible Pages'!$V$39+1</f>
        <v>10</v>
      </c>
      <c r="X2" s="11">
        <f>'Bible Pages'!X2-'Bible Pages'!$X$1+1</f>
        <v>3</v>
      </c>
      <c r="Y2" s="12">
        <f>'Bible Pages'!Y2-'Bible Pages'!$X$38+1</f>
        <v>20</v>
      </c>
      <c r="Z2" s="16">
        <f>'Bible Pages'!Z2-'Bible Pages'!$Z$2+1</f>
        <v>1</v>
      </c>
      <c r="AA2" s="16">
        <f>'Bible Pages'!AA2-'Bible Pages'!$Z$27+1</f>
        <v>92</v>
      </c>
      <c r="AB2" s="16">
        <f>'Bible Pages'!AB2-'Bible Pages'!$AA$37+1</f>
        <v>23</v>
      </c>
      <c r="AC2" s="16">
        <f>'Bible Pages'!AC2-'Bible Pages'!$AB$31+1</f>
        <v>37</v>
      </c>
      <c r="AD2" s="16">
        <f>'Bible Pages'!AD2-'Bible Pages'!$AC$40+1</f>
        <v>7</v>
      </c>
      <c r="AE2" s="8" t="str">
        <f>'Bible Pages'!AE2</f>
        <v>2Pe</v>
      </c>
    </row>
    <row r="3" spans="1:31" ht="12.75">
      <c r="A3" s="8" t="str">
        <f>'Bible Pages'!A3</f>
        <v>Ge</v>
      </c>
      <c r="B3" s="16">
        <f>'Bible Pages'!B3-'Bible Pages'!$A$4+1</f>
        <v>169</v>
      </c>
      <c r="C3" s="16">
        <f>'Bible Pages'!C3-'Bible Pages'!$B$14+1</f>
        <v>136</v>
      </c>
      <c r="D3" s="16">
        <f>'Bible Pages'!D3-'Bible Pages'!$D$1+1</f>
        <v>13</v>
      </c>
      <c r="E3" s="16">
        <f>'Bible Pages'!E3-'Bible Pages'!$D$38+1</f>
        <v>35</v>
      </c>
      <c r="F3" s="11">
        <f>'Bible Pages'!F3-'Bible Pages'!$E$32+1</f>
        <v>53</v>
      </c>
      <c r="G3" s="8" t="str">
        <f>'Bible Pages'!G3</f>
        <v>1Sa</v>
      </c>
      <c r="H3" s="16">
        <f>'Bible Pages'!H3-'Bible Pages'!$G$36+1</f>
        <v>33</v>
      </c>
      <c r="I3" s="16">
        <f>'Bible Pages'!I3-'Bible Pages'!$I$3+1</f>
        <v>1</v>
      </c>
      <c r="J3" s="13">
        <f>'Bible Pages'!J3-'Bible Pages'!$I$30+1</f>
        <v>61</v>
      </c>
      <c r="K3" s="13">
        <f>'Bible Pages'!K3-'Bible Pages'!$J$20+1</f>
        <v>87</v>
      </c>
      <c r="L3" s="11">
        <f>'Bible Pages'!L3-'Bible Pages'!$K$41+1</f>
        <v>12</v>
      </c>
      <c r="M3" s="12">
        <f>'Bible Pages'!M3-'Bible Pages'!$L$12+1</f>
        <v>93</v>
      </c>
      <c r="N3" s="16">
        <f>'Bible Pages'!N3-'Bible Pages'!$M$14+1</f>
        <v>50</v>
      </c>
      <c r="O3" s="16">
        <f>'Bible Pages'!O3-'Bible Pages'!$M$14+1</f>
        <v>137</v>
      </c>
      <c r="P3" s="16">
        <f>'Bible Pages'!P3-'Bible Pages'!$M$14+1</f>
        <v>232</v>
      </c>
      <c r="Q3" s="16">
        <f>'Bible Pages'!Q3-'Bible Pages'!$Q$1+1</f>
        <v>6</v>
      </c>
      <c r="R3" s="11">
        <f>'Bible Pages'!R3-'Bible Pages'!$Q$33+1</f>
        <v>31</v>
      </c>
      <c r="S3" s="6">
        <f>'Bible Pages'!S3-'Bible Pages'!$R$15+1</f>
        <v>90</v>
      </c>
      <c r="T3" s="16">
        <f>'Bible Pages'!T3-'Bible Pages'!$S$41+1</f>
        <v>15</v>
      </c>
      <c r="U3" s="13">
        <f>'Bible Pages'!U3-'Bible Pages'!$S$41+1</f>
        <v>196</v>
      </c>
      <c r="V3" s="16">
        <f>'Bible Pages'!V3-'Bible Pages'!$U$18+1</f>
        <v>115</v>
      </c>
      <c r="W3" s="16">
        <f>'Bible Pages'!W3-'Bible Pages'!$V$39+1</f>
        <v>12</v>
      </c>
      <c r="X3" s="11">
        <f>'Bible Pages'!X3-'Bible Pages'!$X$1+1</f>
        <v>5</v>
      </c>
      <c r="Y3" s="12">
        <f>'Bible Pages'!Y3-'Bible Pages'!$X$38+1</f>
        <v>24</v>
      </c>
      <c r="Z3" s="16">
        <f>'Bible Pages'!Z3-'Bible Pages'!$Z$2+1</f>
        <v>11</v>
      </c>
      <c r="AA3" s="16">
        <f>'Bible Pages'!AA3-'Bible Pages'!$Z$27+1</f>
        <v>96</v>
      </c>
      <c r="AB3" s="16">
        <f>'Bible Pages'!AB3-'Bible Pages'!$AA$37+1</f>
        <v>27</v>
      </c>
      <c r="AC3" s="8" t="str">
        <f>'Bible Pages'!AC3</f>
        <v>Gal</v>
      </c>
      <c r="AD3" s="13">
        <f>'Bible Pages'!AD3-'Bible Pages'!$AC$40+1</f>
        <v>10</v>
      </c>
      <c r="AE3" s="11">
        <f>'Bible Pages'!AE3-'Bible Pages'!$AE$3+1</f>
        <v>1</v>
      </c>
    </row>
    <row r="4" spans="1:31" ht="12.75">
      <c r="A4" s="12">
        <f>'Bible Pages'!A4-'Bible Pages'!$A$4+1</f>
        <v>1</v>
      </c>
      <c r="B4" s="16">
        <f>'Bible Pages'!B4-'Bible Pages'!$A$4+1</f>
        <v>177</v>
      </c>
      <c r="C4" s="16">
        <f>'Bible Pages'!C4-'Bible Pages'!$B$14+1</f>
        <v>138</v>
      </c>
      <c r="D4" s="16">
        <f>'Bible Pages'!D4-'Bible Pages'!$D$1+1</f>
        <v>21</v>
      </c>
      <c r="E4" s="16">
        <f>'Bible Pages'!E4-'Bible Pages'!$D$38+1</f>
        <v>40</v>
      </c>
      <c r="F4" s="11">
        <f>'Bible Pages'!F4-'Bible Pages'!$E$32+1</f>
        <v>58</v>
      </c>
      <c r="G4" s="12">
        <f>'Bible Pages'!G4-'Bible Pages'!$G$4+1</f>
        <v>1</v>
      </c>
      <c r="H4" s="6">
        <f>'Bible Pages'!H4-'Bible Pages'!$G$36+1</f>
        <v>35</v>
      </c>
      <c r="I4" s="16">
        <f>'Bible Pages'!I4-'Bible Pages'!$I$3+1</f>
        <v>4</v>
      </c>
      <c r="J4" s="16">
        <f>'Bible Pages'!J4-'Bible Pages'!$I$30+1</f>
        <v>63</v>
      </c>
      <c r="K4" s="16">
        <f>'Bible Pages'!K4-'Bible Pages'!$J$20+1</f>
        <v>92</v>
      </c>
      <c r="L4" s="14">
        <f>'Bible Pages'!L4-'Bible Pages'!$K$41+1</f>
        <v>15</v>
      </c>
      <c r="M4" s="12">
        <f>'Bible Pages'!M4-'Bible Pages'!$L$12+1</f>
        <v>97</v>
      </c>
      <c r="N4" s="16">
        <f>'Bible Pages'!N4-'Bible Pages'!$M$14+1</f>
        <v>54</v>
      </c>
      <c r="O4" s="16">
        <f>'Bible Pages'!O4-'Bible Pages'!$M$14+1</f>
        <v>140</v>
      </c>
      <c r="P4" s="16">
        <f>'Bible Pages'!P4-'Bible Pages'!$M$14+1</f>
        <v>233</v>
      </c>
      <c r="Q4" s="16">
        <f>'Bible Pages'!Q4-'Bible Pages'!$Q$1+1</f>
        <v>10</v>
      </c>
      <c r="R4" s="8" t="str">
        <f>'Bible Pages'!R4</f>
        <v>So</v>
      </c>
      <c r="S4" s="12">
        <f>'Bible Pages'!S4-'Bible Pages'!$R$15+1</f>
        <v>96</v>
      </c>
      <c r="T4" s="13">
        <f>'Bible Pages'!T4-'Bible Pages'!$S$41+1</f>
        <v>20</v>
      </c>
      <c r="U4" s="16">
        <f>'Bible Pages'!U4-'Bible Pages'!$S$41+1</f>
        <v>197</v>
      </c>
      <c r="V4" s="16">
        <f>'Bible Pages'!V4-'Bible Pages'!$U$18+1</f>
        <v>120</v>
      </c>
      <c r="W4" s="16">
        <f>'Bible Pages'!W4-'Bible Pages'!$V$39+1</f>
        <v>14</v>
      </c>
      <c r="X4" s="8" t="str">
        <f>'Bible Pages'!X4</f>
        <v>Hab</v>
      </c>
      <c r="Y4" s="12">
        <f>'Bible Pages'!Y4-'Bible Pages'!$X$38+1</f>
        <v>28</v>
      </c>
      <c r="Z4" s="16">
        <f>'Bible Pages'!Z4-'Bible Pages'!$Z$2+1</f>
        <v>17</v>
      </c>
      <c r="AA4" s="16">
        <f>'Bible Pages'!AA4-'Bible Pages'!$Z$27+1</f>
        <v>101</v>
      </c>
      <c r="AB4" s="16">
        <f>'Bible Pages'!AB4-'Bible Pages'!$AA$37+1</f>
        <v>33</v>
      </c>
      <c r="AC4" s="16">
        <f>'Bible Pages'!AC4-'Bible Pages'!$AC$4+1</f>
        <v>1</v>
      </c>
      <c r="AD4" s="16">
        <f>'Bible Pages'!AD4-'Bible Pages'!$AC$40+1</f>
        <v>13</v>
      </c>
      <c r="AE4" s="11">
        <f>'Bible Pages'!AE4-'Bible Pages'!$AE$3+1</f>
        <v>4</v>
      </c>
    </row>
    <row r="5" spans="1:31" ht="12.75">
      <c r="A5" s="12">
        <f>'Bible Pages'!A5-'Bible Pages'!$A$4+1</f>
        <v>5</v>
      </c>
      <c r="B5" s="16">
        <f>'Bible Pages'!B5-'Bible Pages'!$A$4+1</f>
        <v>183</v>
      </c>
      <c r="C5" s="16">
        <f>'Bible Pages'!C5-'Bible Pages'!$B$14+1</f>
        <v>144</v>
      </c>
      <c r="D5" s="13">
        <f>'Bible Pages'!D5-'Bible Pages'!$D$1+1</f>
        <v>28</v>
      </c>
      <c r="E5" s="16">
        <f>'Bible Pages'!E5-'Bible Pages'!$D$38+1</f>
        <v>43</v>
      </c>
      <c r="F5" s="14">
        <f>'Bible Pages'!F5-'Bible Pages'!$E$32+1</f>
        <v>61</v>
      </c>
      <c r="G5" s="12">
        <f>'Bible Pages'!G5-'Bible Pages'!$G$4+1</f>
        <v>5</v>
      </c>
      <c r="H5" s="16">
        <f>'Bible Pages'!H5-'Bible Pages'!$G$36+1</f>
        <v>38</v>
      </c>
      <c r="I5" s="16">
        <f>'Bible Pages'!I5-'Bible Pages'!$I$3+1</f>
        <v>8</v>
      </c>
      <c r="J5" s="16">
        <f>'Bible Pages'!J5-'Bible Pages'!$I$30+1</f>
        <v>68</v>
      </c>
      <c r="K5" s="16">
        <f>'Bible Pages'!K5-'Bible Pages'!$J$20+1</f>
        <v>96</v>
      </c>
      <c r="L5" s="11">
        <f>'Bible Pages'!L5-'Bible Pages'!$K$41+1</f>
        <v>18</v>
      </c>
      <c r="M5" s="15">
        <f>'Bible Pages'!M5-'Bible Pages'!$L$12+1</f>
        <v>101</v>
      </c>
      <c r="N5" s="16">
        <f>'Bible Pages'!N5-'Bible Pages'!$M$14+1</f>
        <v>55</v>
      </c>
      <c r="O5" s="16">
        <f>'Bible Pages'!O5-'Bible Pages'!$M$14+1</f>
        <v>143</v>
      </c>
      <c r="P5" s="13">
        <f>'Bible Pages'!P5-'Bible Pages'!$M$14+1</f>
        <v>234</v>
      </c>
      <c r="Q5" s="13">
        <f>'Bible Pages'!Q5-'Bible Pages'!$Q$1+1</f>
        <v>13</v>
      </c>
      <c r="R5" s="11">
        <f>'Bible Pages'!R5-'Bible Pages'!$R$5+1</f>
        <v>1</v>
      </c>
      <c r="S5" s="12">
        <f>'Bible Pages'!S5-'Bible Pages'!$R$15+1</f>
        <v>98</v>
      </c>
      <c r="T5" s="16">
        <f>'Bible Pages'!T5-'Bible Pages'!$S$41+1</f>
        <v>25</v>
      </c>
      <c r="U5" s="16">
        <f>'Bible Pages'!U5-'Bible Pages'!$S$41+1</f>
        <v>202</v>
      </c>
      <c r="V5" s="16">
        <f>'Bible Pages'!V5-'Bible Pages'!$U$18+1</f>
        <v>125</v>
      </c>
      <c r="W5" s="16">
        <f>'Bible Pages'!W5-'Bible Pages'!$V$39+1</f>
        <v>16</v>
      </c>
      <c r="X5" s="11">
        <f>'Bible Pages'!X5-'Bible Pages'!$X$5+1</f>
        <v>1</v>
      </c>
      <c r="Y5" s="12">
        <f>'Bible Pages'!Y5-'Bible Pages'!$X$38+1</f>
        <v>33</v>
      </c>
      <c r="Z5" s="16">
        <f>'Bible Pages'!Z5-'Bible Pages'!$Z$2+1</f>
        <v>23</v>
      </c>
      <c r="AA5" s="6">
        <f>'Bible Pages'!AA5-'Bible Pages'!$Z$27+1</f>
        <v>107</v>
      </c>
      <c r="AB5" s="6">
        <f>'Bible Pages'!AB5-'Bible Pages'!$AA$37+1</f>
        <v>38</v>
      </c>
      <c r="AC5" s="16">
        <f>'Bible Pages'!AC5-'Bible Pages'!$AC$4+1</f>
        <v>4</v>
      </c>
      <c r="AD5" s="8" t="str">
        <f>'Bible Pages'!AD5</f>
        <v>2Ti</v>
      </c>
      <c r="AE5" s="11">
        <f>'Bible Pages'!AE5-'Bible Pages'!$AE$3+1</f>
        <v>8</v>
      </c>
    </row>
    <row r="6" spans="1:31" ht="12.75">
      <c r="A6" s="12">
        <f>'Bible Pages'!A6-'Bible Pages'!$A$4+1</f>
        <v>8</v>
      </c>
      <c r="B6" s="16">
        <f>'Bible Pages'!B6-'Bible Pages'!$A$4+1</f>
        <v>188</v>
      </c>
      <c r="C6" s="16">
        <f>'Bible Pages'!C6-'Bible Pages'!$B$14+1</f>
        <v>148</v>
      </c>
      <c r="D6" s="16">
        <f>'Bible Pages'!D6-'Bible Pages'!$D$1+1</f>
        <v>33</v>
      </c>
      <c r="E6" s="6">
        <f>'Bible Pages'!E6-'Bible Pages'!$D$38+1</f>
        <v>49</v>
      </c>
      <c r="F6" s="11">
        <f>'Bible Pages'!F6-'Bible Pages'!$E$32+1</f>
        <v>68</v>
      </c>
      <c r="G6" s="12">
        <f>'Bible Pages'!G6-'Bible Pages'!$G$4+1</f>
        <v>11</v>
      </c>
      <c r="H6" s="16">
        <f>'Bible Pages'!H6-'Bible Pages'!$G$36+1</f>
        <v>43</v>
      </c>
      <c r="I6" s="16">
        <f>'Bible Pages'!I6-'Bible Pages'!$I$3+1</f>
        <v>13</v>
      </c>
      <c r="J6" s="16">
        <f>'Bible Pages'!J6-'Bible Pages'!$I$30+1</f>
        <v>73</v>
      </c>
      <c r="K6" s="16">
        <f>'Bible Pages'!K6-'Bible Pages'!$J$20+1</f>
        <v>97</v>
      </c>
      <c r="L6" s="11">
        <f>'Bible Pages'!L6-'Bible Pages'!$K$41+1</f>
        <v>20</v>
      </c>
      <c r="M6" s="12">
        <f>'Bible Pages'!M6-'Bible Pages'!$L$12+1</f>
        <v>103</v>
      </c>
      <c r="N6" s="16">
        <f>'Bible Pages'!N6-'Bible Pages'!$M$14+1</f>
        <v>58</v>
      </c>
      <c r="O6" s="13">
        <f>'Bible Pages'!O6-'Bible Pages'!$M$14+1</f>
        <v>146</v>
      </c>
      <c r="P6" s="16">
        <f>'Bible Pages'!P6-'Bible Pages'!$M$14+1</f>
        <v>236</v>
      </c>
      <c r="Q6" s="16">
        <f>'Bible Pages'!Q6-'Bible Pages'!$Q$1+1</f>
        <v>16</v>
      </c>
      <c r="R6" s="11">
        <f>'Bible Pages'!R6-'Bible Pages'!$R$5+1</f>
        <v>3</v>
      </c>
      <c r="S6" s="12">
        <f>'Bible Pages'!S6-'Bible Pages'!$R$15+1</f>
        <v>101</v>
      </c>
      <c r="T6" s="16">
        <f>'Bible Pages'!T6-'Bible Pages'!$S$41+1</f>
        <v>30</v>
      </c>
      <c r="U6" s="16">
        <f>'Bible Pages'!U6-'Bible Pages'!$S$41+1</f>
        <v>203</v>
      </c>
      <c r="V6" s="6">
        <f>'Bible Pages'!V6-'Bible Pages'!$U$18+1</f>
        <v>128</v>
      </c>
      <c r="W6" s="16">
        <f>'Bible Pages'!W6-'Bible Pages'!$V$39+1</f>
        <v>18</v>
      </c>
      <c r="X6" s="11">
        <f>'Bible Pages'!X6-'Bible Pages'!$X$5+1</f>
        <v>3</v>
      </c>
      <c r="Y6" s="6">
        <f>'Bible Pages'!Y6-'Bible Pages'!$X$38+1</f>
        <v>38</v>
      </c>
      <c r="Z6" s="13">
        <f>'Bible Pages'!Z6-'Bible Pages'!$Z$2+1</f>
        <v>28</v>
      </c>
      <c r="AA6" s="16">
        <f>'Bible Pages'!AA6-'Bible Pages'!$Z$27+1</f>
        <v>111</v>
      </c>
      <c r="AB6" s="16">
        <f>'Bible Pages'!AB6-'Bible Pages'!$AA$37+1</f>
        <v>41</v>
      </c>
      <c r="AC6" s="16">
        <f>'Bible Pages'!AC6-'Bible Pages'!$AC$4+1</f>
        <v>7</v>
      </c>
      <c r="AD6" s="16">
        <f>'Bible Pages'!AD6-'Bible Pages'!$AD$6+1</f>
        <v>1</v>
      </c>
      <c r="AE6" s="10" t="str">
        <f>'Bible Pages'!AE6</f>
        <v>JO</v>
      </c>
    </row>
    <row r="7" spans="1:31" ht="12.75">
      <c r="A7" s="12">
        <f>'Bible Pages'!A7-'Bible Pages'!$A$4+1</f>
        <v>12</v>
      </c>
      <c r="B7" s="13">
        <f>'Bible Pages'!B7-'Bible Pages'!$A$4+1</f>
        <v>193</v>
      </c>
      <c r="C7" s="13">
        <f>'Bible Pages'!C7-'Bible Pages'!$B$14+1</f>
        <v>154</v>
      </c>
      <c r="D7" s="16">
        <f>'Bible Pages'!D7-'Bible Pages'!$D$1+1</f>
        <v>38</v>
      </c>
      <c r="E7" s="16">
        <f>'Bible Pages'!E7-'Bible Pages'!$D$38+1</f>
        <v>52</v>
      </c>
      <c r="F7" s="11">
        <f>'Bible Pages'!F7-'Bible Pages'!$E$32+1</f>
        <v>69</v>
      </c>
      <c r="G7" s="12">
        <f>'Bible Pages'!G7-'Bible Pages'!$G$4+1</f>
        <v>14</v>
      </c>
      <c r="H7" s="16">
        <f>'Bible Pages'!H7-'Bible Pages'!$G$36+1</f>
        <v>48</v>
      </c>
      <c r="I7" s="13">
        <f>'Bible Pages'!I7-'Bible Pages'!$I$3+1</f>
        <v>20</v>
      </c>
      <c r="J7" s="16">
        <f>'Bible Pages'!J7-'Bible Pages'!$I$30+1</f>
        <v>77</v>
      </c>
      <c r="K7" s="16">
        <f>'Bible Pages'!K7-'Bible Pages'!$J$20+1</f>
        <v>102</v>
      </c>
      <c r="L7" s="11">
        <f>'Bible Pages'!L7-'Bible Pages'!$K$41+1</f>
        <v>22</v>
      </c>
      <c r="M7" s="12">
        <f>'Bible Pages'!M7-'Bible Pages'!$L$12+1</f>
        <v>106</v>
      </c>
      <c r="N7" s="13">
        <f>'Bible Pages'!N7-'Bible Pages'!$M$14+1</f>
        <v>60</v>
      </c>
      <c r="O7" s="16">
        <f>'Bible Pages'!O7-'Bible Pages'!$M$14+1</f>
        <v>147</v>
      </c>
      <c r="P7" s="16">
        <f>'Bible Pages'!P7-'Bible Pages'!$M$14+1</f>
        <v>238</v>
      </c>
      <c r="Q7" s="16">
        <f>'Bible Pages'!Q7-'Bible Pages'!$Q$1+1</f>
        <v>20</v>
      </c>
      <c r="R7" s="11">
        <f>'Bible Pages'!R7-'Bible Pages'!$R$5+1</f>
        <v>5</v>
      </c>
      <c r="S7" s="12">
        <f>'Bible Pages'!S7-'Bible Pages'!$R$15+1</f>
        <v>104</v>
      </c>
      <c r="T7" s="16">
        <f>'Bible Pages'!T7-'Bible Pages'!$S$41+1</f>
        <v>35</v>
      </c>
      <c r="U7" s="16">
        <f>'Bible Pages'!U7-'Bible Pages'!$S$41+1</f>
        <v>210</v>
      </c>
      <c r="V7" s="16">
        <f>'Bible Pages'!V7-'Bible Pages'!$U$18+1</f>
        <v>133</v>
      </c>
      <c r="W7" s="6">
        <f>'Bible Pages'!W7-'Bible Pages'!$V$39+1</f>
        <v>21</v>
      </c>
      <c r="X7" s="11">
        <f>'Bible Pages'!X7-'Bible Pages'!$X$5+1</f>
        <v>4</v>
      </c>
      <c r="Y7" s="12">
        <f>'Bible Pages'!Y7-'Bible Pages'!$X$38+1</f>
        <v>44</v>
      </c>
      <c r="Z7" s="16">
        <f>'Bible Pages'!Z7-'Bible Pages'!$Z$2+1</f>
        <v>34</v>
      </c>
      <c r="AA7" s="8" t="str">
        <f>'Bible Pages'!AA7</f>
        <v>Ac</v>
      </c>
      <c r="AB7" s="16">
        <f>'Bible Pages'!AB7-'Bible Pages'!$AA$37+1</f>
        <v>46</v>
      </c>
      <c r="AC7" s="16">
        <f>'Bible Pages'!AC7-'Bible Pages'!$AC$4+1</f>
        <v>12</v>
      </c>
      <c r="AD7" s="16">
        <f>'Bible Pages'!AD7-'Bible Pages'!$AD$6+1</f>
        <v>3</v>
      </c>
      <c r="AE7" s="8" t="str">
        <f>'Bible Pages'!AE7</f>
        <v>1Jo</v>
      </c>
    </row>
    <row r="8" spans="1:31" ht="12.75">
      <c r="A8" s="15">
        <f>'Bible Pages'!A8-'Bible Pages'!$A$4+1</f>
        <v>16</v>
      </c>
      <c r="B8" s="16">
        <f>'Bible Pages'!B8-'Bible Pages'!$A$4+1</f>
        <v>197</v>
      </c>
      <c r="C8" s="16">
        <f>'Bible Pages'!C8-'Bible Pages'!$B$14+1</f>
        <v>158</v>
      </c>
      <c r="D8" s="16">
        <f>'Bible Pages'!D8-'Bible Pages'!$D$1+1</f>
        <v>49</v>
      </c>
      <c r="E8" s="16">
        <f>'Bible Pages'!E8-'Bible Pages'!$D$38+1</f>
        <v>57</v>
      </c>
      <c r="F8" s="11">
        <f>'Bible Pages'!F8-'Bible Pages'!$E$32+1</f>
        <v>73</v>
      </c>
      <c r="G8" s="15">
        <f>'Bible Pages'!G8-'Bible Pages'!$G$4+1</f>
        <v>18</v>
      </c>
      <c r="H8" s="16">
        <f>'Bible Pages'!H8-'Bible Pages'!$G$36+1</f>
        <v>54</v>
      </c>
      <c r="I8" s="16">
        <f>'Bible Pages'!I8-'Bible Pages'!$I$3+1</f>
        <v>25</v>
      </c>
      <c r="J8" s="6">
        <f>'Bible Pages'!J8-'Bible Pages'!$I$30+1</f>
        <v>80</v>
      </c>
      <c r="K8" s="6">
        <f>'Bible Pages'!K8-'Bible Pages'!$J$20+1</f>
        <v>108</v>
      </c>
      <c r="L8" s="11">
        <f>'Bible Pages'!L8-'Bible Pages'!$K$41+1</f>
        <v>26</v>
      </c>
      <c r="M8" s="12">
        <f>'Bible Pages'!M8-'Bible Pages'!$L$12+1</f>
        <v>109</v>
      </c>
      <c r="N8" s="16">
        <f>'Bible Pages'!N8-'Bible Pages'!$M$14+1</f>
        <v>64</v>
      </c>
      <c r="O8" s="16">
        <f>'Bible Pages'!O8-'Bible Pages'!$M$14+1</f>
        <v>149</v>
      </c>
      <c r="P8" s="16">
        <f>'Bible Pages'!P8-'Bible Pages'!$M$14+1</f>
        <v>238</v>
      </c>
      <c r="Q8" s="16">
        <f>'Bible Pages'!Q8-'Bible Pages'!$Q$1+1</f>
        <v>23</v>
      </c>
      <c r="R8" s="11">
        <f>'Bible Pages'!R8-'Bible Pages'!$R$5+1</f>
        <v>7</v>
      </c>
      <c r="S8" s="15">
        <f>'Bible Pages'!S8-'Bible Pages'!$R$15+1</f>
        <v>107</v>
      </c>
      <c r="T8" s="16">
        <f>'Bible Pages'!T8-'Bible Pages'!$S$41+1</f>
        <v>39</v>
      </c>
      <c r="U8" s="6">
        <f>'Bible Pages'!U8-'Bible Pages'!$S$41+1</f>
        <v>217</v>
      </c>
      <c r="V8" s="16">
        <f>'Bible Pages'!V8-'Bible Pages'!$U$18+1</f>
        <v>136</v>
      </c>
      <c r="W8" s="16">
        <f>'Bible Pages'!W8-'Bible Pages'!$V$39+1</f>
        <v>24</v>
      </c>
      <c r="X8" s="11">
        <f>'Bible Pages'!X8-'Bible Pages'!$X$5+1</f>
        <v>7</v>
      </c>
      <c r="Y8" s="12">
        <f>'Bible Pages'!Y8-'Bible Pages'!$X$38+1</f>
        <v>48</v>
      </c>
      <c r="Z8" s="16">
        <f>'Bible Pages'!Z8-'Bible Pages'!$Z$2+1</f>
        <v>41</v>
      </c>
      <c r="AA8" s="16">
        <f>'Bible Pages'!AA8-'Bible Pages'!$AA$8+1</f>
        <v>1</v>
      </c>
      <c r="AB8" s="16">
        <f>'Bible Pages'!AB8-'Bible Pages'!$AA$37+1</f>
        <v>49</v>
      </c>
      <c r="AC8" s="13">
        <f>'Bible Pages'!AC8-'Bible Pages'!$AC$4+1</f>
        <v>16</v>
      </c>
      <c r="AD8" s="16">
        <f>'Bible Pages'!AD8-'Bible Pages'!$AD$6+1</f>
        <v>7</v>
      </c>
      <c r="AE8" s="11">
        <f>'Bible Pages'!AE8-'Bible Pages'!$AE$8+1</f>
        <v>1</v>
      </c>
    </row>
    <row r="9" spans="1:31" ht="12.75">
      <c r="A9" s="12">
        <f>'Bible Pages'!A9-'Bible Pages'!$A$4+1</f>
        <v>19</v>
      </c>
      <c r="B9" s="16">
        <f>'Bible Pages'!B9-'Bible Pages'!$A$4+1</f>
        <v>202</v>
      </c>
      <c r="C9" s="16">
        <f>'Bible Pages'!C9-'Bible Pages'!$B$14+1</f>
        <v>163</v>
      </c>
      <c r="D9" s="16">
        <f>'Bible Pages'!D9-'Bible Pages'!$D$1+1</f>
        <v>53</v>
      </c>
      <c r="E9" s="16">
        <f>'Bible Pages'!E9-'Bible Pages'!$D$38+1</f>
        <v>63</v>
      </c>
      <c r="F9" s="11">
        <f>'Bible Pages'!F9-'Bible Pages'!$E$32+1</f>
        <v>77</v>
      </c>
      <c r="G9" s="12">
        <f>'Bible Pages'!G9-'Bible Pages'!$G$4+1</f>
        <v>21</v>
      </c>
      <c r="H9" s="13">
        <f>'Bible Pages'!H9-'Bible Pages'!$G$36+1</f>
        <v>60</v>
      </c>
      <c r="I9" s="16">
        <f>'Bible Pages'!I9-'Bible Pages'!$I$3+1</f>
        <v>31</v>
      </c>
      <c r="J9" s="16">
        <f>'Bible Pages'!J9-'Bible Pages'!$I$30+1</f>
        <v>83</v>
      </c>
      <c r="K9" s="16">
        <f>'Bible Pages'!K9-'Bible Pages'!$J$20+1</f>
        <v>113</v>
      </c>
      <c r="L9" s="6">
        <f>'Bible Pages'!L9-'Bible Pages'!$K$41+1</f>
        <v>31</v>
      </c>
      <c r="M9" s="12">
        <f>'Bible Pages'!M9-'Bible Pages'!$L$12+1</f>
        <v>114</v>
      </c>
      <c r="N9" s="16">
        <f>'Bible Pages'!N9-'Bible Pages'!$M$14+1</f>
        <v>65</v>
      </c>
      <c r="O9" s="16">
        <f>'Bible Pages'!O9-'Bible Pages'!$M$14+1</f>
        <v>151</v>
      </c>
      <c r="P9" s="16">
        <f>'Bible Pages'!P9-'Bible Pages'!$M$14+1</f>
        <v>241</v>
      </c>
      <c r="Q9" s="16">
        <f>'Bible Pages'!Q9-'Bible Pages'!$Q$1+1</f>
        <v>26</v>
      </c>
      <c r="R9" s="14">
        <f>'Bible Pages'!R9-'Bible Pages'!$R$5+1</f>
        <v>9</v>
      </c>
      <c r="S9" s="12">
        <f>'Bible Pages'!S9-'Bible Pages'!$R$15+1</f>
        <v>109</v>
      </c>
      <c r="T9" s="6">
        <f>'Bible Pages'!T9-'Bible Pages'!$S$41+1</f>
        <v>44</v>
      </c>
      <c r="U9" s="16">
        <f>'Bible Pages'!U9-'Bible Pages'!$S$41+1</f>
        <v>225</v>
      </c>
      <c r="V9" s="16">
        <f>'Bible Pages'!V9-'Bible Pages'!$U$18+1</f>
        <v>142</v>
      </c>
      <c r="W9" s="16">
        <f>'Bible Pages'!W9-'Bible Pages'!$V$39+1</f>
        <v>26</v>
      </c>
      <c r="X9" s="8" t="str">
        <f>'Bible Pages'!X9</f>
        <v>Zep</v>
      </c>
      <c r="Y9" s="12">
        <f>'Bible Pages'!Y9-'Bible Pages'!$X$38+1</f>
        <v>55</v>
      </c>
      <c r="Z9" s="16">
        <f>'Bible Pages'!Z9-'Bible Pages'!$Z$2+1</f>
        <v>48</v>
      </c>
      <c r="AA9" s="16">
        <f>'Bible Pages'!AA9-'Bible Pages'!$AA$8+1</f>
        <v>5</v>
      </c>
      <c r="AB9" s="16">
        <f>'Bible Pages'!AB9-'Bible Pages'!$AA$37+1</f>
        <v>51</v>
      </c>
      <c r="AC9" s="16">
        <f>'Bible Pages'!AC9-'Bible Pages'!$AC$4+1</f>
        <v>19</v>
      </c>
      <c r="AD9" s="16">
        <f>'Bible Pages'!AD9-'Bible Pages'!$AD$6+1</f>
        <v>9</v>
      </c>
      <c r="AE9" s="11">
        <f>'Bible Pages'!AE9-'Bible Pages'!$AE$8+1</f>
        <v>2</v>
      </c>
    </row>
    <row r="10" spans="1:31" ht="12.75">
      <c r="A10" s="12">
        <f>'Bible Pages'!A10-'Bible Pages'!$A$4+1</f>
        <v>23</v>
      </c>
      <c r="B10" s="16">
        <f>'Bible Pages'!B10-'Bible Pages'!$A$4+1</f>
        <v>207</v>
      </c>
      <c r="C10" s="16">
        <f>'Bible Pages'!C10-'Bible Pages'!$B$14+1</f>
        <v>167</v>
      </c>
      <c r="D10" s="6">
        <f>'Bible Pages'!D10-'Bible Pages'!$D$1+1</f>
        <v>57</v>
      </c>
      <c r="E10" s="16">
        <f>'Bible Pages'!E10-'Bible Pages'!$D$38+1</f>
        <v>66</v>
      </c>
      <c r="F10" s="6">
        <f>'Bible Pages'!F10-'Bible Pages'!$E$32+1</f>
        <v>83</v>
      </c>
      <c r="G10" s="12">
        <f>'Bible Pages'!G10-'Bible Pages'!$G$4+1</f>
        <v>25</v>
      </c>
      <c r="H10" s="16">
        <f>'Bible Pages'!H10-'Bible Pages'!$G$36+1</f>
        <v>67</v>
      </c>
      <c r="I10" s="16">
        <f>'Bible Pages'!I10-'Bible Pages'!$I$3+1</f>
        <v>35</v>
      </c>
      <c r="J10" s="16">
        <f>'Bible Pages'!J10-'Bible Pages'!$I$30+1</f>
        <v>85</v>
      </c>
      <c r="K10" s="11">
        <f>'Bible Pages'!K10-'Bible Pages'!$J$20+1</f>
        <v>117</v>
      </c>
      <c r="L10" s="1" t="str">
        <f>'Bible Pages'!L10</f>
        <v>TB</v>
      </c>
      <c r="M10" s="6">
        <f>'Bible Pages'!M10-'Bible Pages'!$L$12+1</f>
        <v>118</v>
      </c>
      <c r="N10" s="16">
        <f>'Bible Pages'!N10-'Bible Pages'!$M$14+1</f>
        <v>70</v>
      </c>
      <c r="O10" s="16">
        <f>'Bible Pages'!O10-'Bible Pages'!$M$14+1</f>
        <v>159</v>
      </c>
      <c r="P10" s="6">
        <f>'Bible Pages'!P10-'Bible Pages'!$M$14+1</f>
        <v>259</v>
      </c>
      <c r="Q10" s="6">
        <f>'Bible Pages'!Q10-'Bible Pages'!$Q$1+1</f>
        <v>28</v>
      </c>
      <c r="R10" s="11">
        <f>'Bible Pages'!R10-'Bible Pages'!$R$5+1</f>
        <v>11</v>
      </c>
      <c r="S10" s="12">
        <f>'Bible Pages'!S10-'Bible Pages'!$R$15+1</f>
        <v>113</v>
      </c>
      <c r="T10" s="16">
        <f>'Bible Pages'!T10-'Bible Pages'!$S$41+1</f>
        <v>48</v>
      </c>
      <c r="U10" s="16">
        <f>'Bible Pages'!U10-'Bible Pages'!$S$41+1</f>
        <v>236</v>
      </c>
      <c r="V10" s="16">
        <f>'Bible Pages'!V10-'Bible Pages'!$U$18+1</f>
        <v>148</v>
      </c>
      <c r="W10" s="16">
        <f>'Bible Pages'!W10-'Bible Pages'!$V$39+1</f>
        <v>28</v>
      </c>
      <c r="X10" s="11">
        <f>'Bible Pages'!X10-'Bible Pages'!$X$10+1</f>
        <v>1</v>
      </c>
      <c r="Y10" s="12">
        <f>'Bible Pages'!Y10-'Bible Pages'!$X$38+1</f>
        <v>63</v>
      </c>
      <c r="Z10" s="16">
        <f>'Bible Pages'!Z10-'Bible Pages'!$Z$2+1</f>
        <v>56</v>
      </c>
      <c r="AA10" s="16">
        <f>'Bible Pages'!AA10-'Bible Pages'!$AA$8+1</f>
        <v>11</v>
      </c>
      <c r="AB10" s="13">
        <f>'Bible Pages'!AB10-'Bible Pages'!$AA$37+1</f>
        <v>54</v>
      </c>
      <c r="AC10" s="8" t="str">
        <f>'Bible Pages'!AC10</f>
        <v>Eph</v>
      </c>
      <c r="AD10" s="8" t="str">
        <f>'Bible Pages'!AD10</f>
        <v>Tit</v>
      </c>
      <c r="AE10" s="11">
        <f>'Bible Pages'!AE10-'Bible Pages'!$AE$8+1</f>
        <v>6</v>
      </c>
    </row>
    <row r="11" spans="1:31" ht="12.75">
      <c r="A11" s="12">
        <f>'Bible Pages'!A11-'Bible Pages'!$A$4+1</f>
        <v>26</v>
      </c>
      <c r="B11" s="16">
        <f>'Bible Pages'!B11-'Bible Pages'!$A$4+1</f>
        <v>210</v>
      </c>
      <c r="C11" s="16">
        <f>'Bible Pages'!C11-'Bible Pages'!$B$14+1</f>
        <v>172</v>
      </c>
      <c r="D11" s="16">
        <f>'Bible Pages'!D11-'Bible Pages'!$D$1+1</f>
        <v>62</v>
      </c>
      <c r="E11" s="13">
        <f>'Bible Pages'!E11-'Bible Pages'!$D$38+1</f>
        <v>70</v>
      </c>
      <c r="F11" s="11">
        <f>'Bible Pages'!F11-'Bible Pages'!$E$32+1</f>
        <v>85</v>
      </c>
      <c r="G11" s="12">
        <f>'Bible Pages'!G11-'Bible Pages'!$G$4+1</f>
        <v>27</v>
      </c>
      <c r="H11" s="16">
        <f>'Bible Pages'!H11-'Bible Pages'!$G$36+1</f>
        <v>71</v>
      </c>
      <c r="I11" s="16">
        <f>'Bible Pages'!I11-'Bible Pages'!$I$3+1</f>
        <v>40</v>
      </c>
      <c r="J11" s="16">
        <f>'Bible Pages'!J11-'Bible Pages'!$I$30+1</f>
        <v>89</v>
      </c>
      <c r="K11" s="11">
        <f>'Bible Pages'!K11-'Bible Pages'!$J$20+1</f>
        <v>122</v>
      </c>
      <c r="L11" s="8" t="str">
        <f>'Bible Pages'!L11</f>
        <v>Job</v>
      </c>
      <c r="M11" s="16">
        <f>'Bible Pages'!M11-'Bible Pages'!$L$12+1</f>
        <v>121</v>
      </c>
      <c r="N11" s="16">
        <f>'Bible Pages'!N11-'Bible Pages'!$M$14+1</f>
        <v>73</v>
      </c>
      <c r="O11" s="6">
        <f>'Bible Pages'!O11-'Bible Pages'!$M$14+1</f>
        <v>161</v>
      </c>
      <c r="P11" s="16">
        <f>'Bible Pages'!P11-'Bible Pages'!$M$14+1</f>
        <v>260</v>
      </c>
      <c r="Q11" s="16">
        <f>'Bible Pages'!Q11-'Bible Pages'!$Q$1+1</f>
        <v>32</v>
      </c>
      <c r="R11" s="11">
        <f>'Bible Pages'!R11-'Bible Pages'!$R$5+1</f>
        <v>13</v>
      </c>
      <c r="S11" s="12">
        <f>'Bible Pages'!S11-'Bible Pages'!$R$15+1</f>
        <v>119</v>
      </c>
      <c r="T11" s="16">
        <f>'Bible Pages'!T11-'Bible Pages'!$S$41+1</f>
        <v>52</v>
      </c>
      <c r="U11" s="8" t="str">
        <f>'Bible Pages'!U11</f>
        <v>La</v>
      </c>
      <c r="V11" s="13">
        <f>'Bible Pages'!V11-'Bible Pages'!$U$18+1</f>
        <v>154</v>
      </c>
      <c r="W11" s="16">
        <f>'Bible Pages'!W11-'Bible Pages'!$V$39+1</f>
        <v>30</v>
      </c>
      <c r="X11" s="11">
        <f>'Bible Pages'!X11-'Bible Pages'!$X$10+1</f>
        <v>4</v>
      </c>
      <c r="Y11" s="15">
        <f>'Bible Pages'!Y11-'Bible Pages'!$X$38+1</f>
        <v>67</v>
      </c>
      <c r="Z11" s="6">
        <f>'Bible Pages'!Z11-'Bible Pages'!$Z$2+1</f>
        <v>65</v>
      </c>
      <c r="AA11" s="16">
        <f>'Bible Pages'!AA11-'Bible Pages'!$AA$8+1</f>
        <v>15</v>
      </c>
      <c r="AB11" s="16">
        <f>'Bible Pages'!AB11-'Bible Pages'!$AA$37+1</f>
        <v>59</v>
      </c>
      <c r="AC11" s="16">
        <f>'Bible Pages'!AC11-'Bible Pages'!$AC$11+1</f>
        <v>1</v>
      </c>
      <c r="AD11" s="16">
        <f>'Bible Pages'!AD11-'Bible Pages'!$AD$11+1</f>
        <v>1</v>
      </c>
      <c r="AE11" s="11">
        <f>'Bible Pages'!AE11-'Bible Pages'!$AE$8+1</f>
        <v>10</v>
      </c>
    </row>
    <row r="12" spans="1:31" ht="12.75">
      <c r="A12" s="12">
        <f>'Bible Pages'!A12-'Bible Pages'!$A$4+1</f>
        <v>29</v>
      </c>
      <c r="B12" s="6">
        <f>'Bible Pages'!B12-'Bible Pages'!$A$4+1</f>
        <v>215</v>
      </c>
      <c r="C12" s="6">
        <f>'Bible Pages'!C12-'Bible Pages'!$B$14+1</f>
        <v>178</v>
      </c>
      <c r="D12" s="16">
        <f>'Bible Pages'!D12-'Bible Pages'!$D$1+1</f>
        <v>68</v>
      </c>
      <c r="E12" s="16">
        <f>'Bible Pages'!E12-'Bible Pages'!$D$38+1</f>
        <v>74</v>
      </c>
      <c r="F12" s="11">
        <f>'Bible Pages'!F12-'Bible Pages'!$E$32+1</f>
        <v>91</v>
      </c>
      <c r="G12" s="12">
        <f>'Bible Pages'!G12-'Bible Pages'!$G$4+1</f>
        <v>31</v>
      </c>
      <c r="H12" s="16">
        <f>'Bible Pages'!H12-'Bible Pages'!$G$36+1</f>
        <v>76</v>
      </c>
      <c r="I12" s="6">
        <f>'Bible Pages'!I12-'Bible Pages'!$I$3+1</f>
        <v>46</v>
      </c>
      <c r="J12" s="16">
        <f>'Bible Pages'!J12-'Bible Pages'!$I$30+1</f>
        <v>93</v>
      </c>
      <c r="K12" s="11">
        <f>'Bible Pages'!K12-'Bible Pages'!$J$20+1</f>
        <v>126</v>
      </c>
      <c r="L12" s="12">
        <f>'Bible Pages'!L12-'Bible Pages'!$L$12+1</f>
        <v>1</v>
      </c>
      <c r="M12" s="16">
        <f>'Bible Pages'!M12-'Bible Pages'!$L$12+1</f>
        <v>123</v>
      </c>
      <c r="N12" s="6">
        <f>'Bible Pages'!N12-'Bible Pages'!$M$14+1</f>
        <v>74</v>
      </c>
      <c r="O12" s="16">
        <f>'Bible Pages'!O12-'Bible Pages'!$M$14+1</f>
        <v>163</v>
      </c>
      <c r="P12" s="16">
        <f>'Bible Pages'!P12-'Bible Pages'!$M$14+1</f>
        <v>260</v>
      </c>
      <c r="Q12" s="16">
        <f>'Bible Pages'!Q12-'Bible Pages'!$Q$1+1</f>
        <v>36</v>
      </c>
      <c r="R12" s="14">
        <f>'Bible Pages'!R12-'Bible Pages'!$R$5+1</f>
        <v>15</v>
      </c>
      <c r="S12" s="12">
        <f>'Bible Pages'!S12-'Bible Pages'!$R$15+1</f>
        <v>122</v>
      </c>
      <c r="T12" s="16">
        <f>'Bible Pages'!T12-'Bible Pages'!$S$41+1</f>
        <v>55</v>
      </c>
      <c r="U12" s="16">
        <f>'Bible Pages'!U12-'Bible Pages'!$U$12+1</f>
        <v>1</v>
      </c>
      <c r="V12" s="16">
        <f>'Bible Pages'!V12-'Bible Pages'!$U$18+1</f>
        <v>156</v>
      </c>
      <c r="W12" s="8" t="str">
        <f>'Bible Pages'!W12</f>
        <v>Joe</v>
      </c>
      <c r="X12" s="11">
        <f>'Bible Pages'!X12-'Bible Pages'!$X$10+1</f>
        <v>7</v>
      </c>
      <c r="Y12" s="12">
        <f>'Bible Pages'!Y12-'Bible Pages'!$X$38+1</f>
        <v>72</v>
      </c>
      <c r="Z12" s="16">
        <f>'Bible Pages'!Z12-'Bible Pages'!$Z$2+1</f>
        <v>71</v>
      </c>
      <c r="AA12" s="13">
        <f>'Bible Pages'!AA12-'Bible Pages'!$AA$8+1</f>
        <v>20</v>
      </c>
      <c r="AB12" s="10" t="str">
        <f>'Bible Pages'!AB12</f>
        <v>CO</v>
      </c>
      <c r="AC12" s="16">
        <f>'Bible Pages'!AC12-'Bible Pages'!$AC$11+1</f>
        <v>4</v>
      </c>
      <c r="AD12" s="16">
        <f>'Bible Pages'!AD12-'Bible Pages'!$AD$11+1</f>
        <v>3</v>
      </c>
      <c r="AE12" s="14">
        <f>'Bible Pages'!AE12-'Bible Pages'!$AE$8+1</f>
        <v>13</v>
      </c>
    </row>
    <row r="13" spans="1:31" ht="12.75">
      <c r="A13" s="6">
        <f>'Bible Pages'!A13-'Bible Pages'!$A$4+1</f>
        <v>33</v>
      </c>
      <c r="B13" s="8" t="str">
        <f>'Bible Pages'!B13</f>
        <v>Ex</v>
      </c>
      <c r="C13" s="8" t="str">
        <f>'Bible Pages'!C13</f>
        <v>Le</v>
      </c>
      <c r="D13" s="16">
        <f>'Bible Pages'!D13-'Bible Pages'!$D$1+1</f>
        <v>70</v>
      </c>
      <c r="E13" s="16">
        <f>'Bible Pages'!E13-'Bible Pages'!$D$38+1</f>
        <v>78</v>
      </c>
      <c r="F13" s="11">
        <f>'Bible Pages'!F13-'Bible Pages'!$E$32+1</f>
        <v>98</v>
      </c>
      <c r="G13" s="6">
        <f>'Bible Pages'!G13-'Bible Pages'!$G$4+1</f>
        <v>36</v>
      </c>
      <c r="H13" s="16">
        <f>'Bible Pages'!H13-'Bible Pages'!$G$36+1</f>
        <v>82</v>
      </c>
      <c r="I13" s="16">
        <f>'Bible Pages'!I13-'Bible Pages'!$I$3+1</f>
        <v>52</v>
      </c>
      <c r="J13" s="13">
        <f>'Bible Pages'!J13-'Bible Pages'!$I$30+1</f>
        <v>97</v>
      </c>
      <c r="K13" s="14">
        <f>'Bible Pages'!K13-'Bible Pages'!$J$20+1</f>
        <v>133</v>
      </c>
      <c r="L13" s="12">
        <f>'Bible Pages'!L13-'Bible Pages'!$L$12+1</f>
        <v>4</v>
      </c>
      <c r="M13" s="8" t="str">
        <f>'Bible Pages'!M13</f>
        <v>Ps</v>
      </c>
      <c r="N13" s="16">
        <f>'Bible Pages'!N13-'Bible Pages'!$M$14+1</f>
        <v>77</v>
      </c>
      <c r="O13" s="16">
        <f>'Bible Pages'!O13-'Bible Pages'!$M$14+1</f>
        <v>165</v>
      </c>
      <c r="P13" s="16">
        <f>'Bible Pages'!P13-'Bible Pages'!$M$14+1</f>
        <v>262</v>
      </c>
      <c r="Q13" s="11">
        <f>'Bible Pages'!Q13-'Bible Pages'!$Q$1+1</f>
        <v>39</v>
      </c>
      <c r="R13" s="1" t="str">
        <f>'Bible Pages'!R13</f>
        <v>PB</v>
      </c>
      <c r="S13" s="6">
        <f>'Bible Pages'!S13-'Bible Pages'!$R$15+1</f>
        <v>124</v>
      </c>
      <c r="T13" s="16">
        <f>'Bible Pages'!T13-'Bible Pages'!$S$41+1</f>
        <v>60</v>
      </c>
      <c r="U13" s="16">
        <f>'Bible Pages'!U13-'Bible Pages'!$U$12+1</f>
        <v>5</v>
      </c>
      <c r="V13" s="16">
        <f>'Bible Pages'!V13-'Bible Pages'!$U$18+1</f>
        <v>163</v>
      </c>
      <c r="W13" s="16">
        <f>'Bible Pages'!W13-'Bible Pages'!$W$13+1</f>
        <v>1</v>
      </c>
      <c r="X13" s="8" t="str">
        <f>'Bible Pages'!X13</f>
        <v>Hag</v>
      </c>
      <c r="Y13" s="12">
        <f>'Bible Pages'!Y13-'Bible Pages'!$X$38+1</f>
        <v>77</v>
      </c>
      <c r="Z13" s="16">
        <f>'Bible Pages'!Z13-'Bible Pages'!$Z$2+1</f>
        <v>79</v>
      </c>
      <c r="AA13" s="16">
        <f>'Bible Pages'!AA13-'Bible Pages'!$AA$8+1</f>
        <v>26</v>
      </c>
      <c r="AB13" s="8" t="str">
        <f>'Bible Pages'!AB13</f>
        <v>1Co</v>
      </c>
      <c r="AC13" s="16">
        <f>'Bible Pages'!AC13-'Bible Pages'!$AC$11+1</f>
        <v>7</v>
      </c>
      <c r="AD13" s="16">
        <f>'Bible Pages'!AD13-'Bible Pages'!$AD$11+1</f>
        <v>5</v>
      </c>
      <c r="AE13" s="8" t="str">
        <f>'Bible Pages'!AE13</f>
        <v>2Jo</v>
      </c>
    </row>
    <row r="14" spans="1:31" ht="12.75">
      <c r="A14" s="12">
        <f>'Bible Pages'!A14-'Bible Pages'!$A$4+1</f>
        <v>36</v>
      </c>
      <c r="B14" s="16">
        <f>'Bible Pages'!B14-'Bible Pages'!$B$14+1</f>
        <v>1</v>
      </c>
      <c r="C14" s="16">
        <f>'Bible Pages'!C14-'Bible Pages'!$C$14+1</f>
        <v>1</v>
      </c>
      <c r="D14" s="16">
        <f>'Bible Pages'!D14-'Bible Pages'!$D$1+1</f>
        <v>74</v>
      </c>
      <c r="E14" s="16">
        <f>'Bible Pages'!E14-'Bible Pages'!$D$38+1</f>
        <v>81</v>
      </c>
      <c r="F14" s="11">
        <f>'Bible Pages'!F14-'Bible Pages'!$E$32+1</f>
        <v>101</v>
      </c>
      <c r="G14" s="12">
        <f>'Bible Pages'!G14-'Bible Pages'!$G$4+1</f>
        <v>40</v>
      </c>
      <c r="H14" s="6">
        <f>'Bible Pages'!H14-'Bible Pages'!$G$36+1</f>
        <v>90</v>
      </c>
      <c r="I14" s="16">
        <f>'Bible Pages'!I14-'Bible Pages'!$I$3+1</f>
        <v>56</v>
      </c>
      <c r="J14" s="16">
        <f>'Bible Pages'!J14-'Bible Pages'!$I$30+1</f>
        <v>100</v>
      </c>
      <c r="K14" s="11">
        <f>'Bible Pages'!K14-'Bible Pages'!$J$20+1</f>
        <v>138</v>
      </c>
      <c r="L14" s="12">
        <f>'Bible Pages'!L14-'Bible Pages'!$L$12+1</f>
        <v>6</v>
      </c>
      <c r="M14" s="16">
        <f>'Bible Pages'!M14-'Bible Pages'!$M$14+1</f>
        <v>1</v>
      </c>
      <c r="N14" s="16">
        <f>'Bible Pages'!N14-'Bible Pages'!$M$14+1</f>
        <v>79</v>
      </c>
      <c r="O14" s="16">
        <f>'Bible Pages'!O14-'Bible Pages'!$M$14+1</f>
        <v>166</v>
      </c>
      <c r="P14" s="16">
        <f>'Bible Pages'!P14-'Bible Pages'!$M$14+1</f>
        <v>262</v>
      </c>
      <c r="Q14" s="11">
        <f>'Bible Pages'!Q14-'Bible Pages'!$Q$1+1</f>
        <v>42</v>
      </c>
      <c r="R14" s="8" t="str">
        <f>'Bible Pages'!R14</f>
        <v>Isa</v>
      </c>
      <c r="S14" s="16">
        <f>'Bible Pages'!S14-'Bible Pages'!$R$15+1</f>
        <v>129</v>
      </c>
      <c r="T14" s="13">
        <f>'Bible Pages'!T14-'Bible Pages'!$S$41+1</f>
        <v>64</v>
      </c>
      <c r="U14" s="16">
        <f>'Bible Pages'!U14-'Bible Pages'!$U$12+1</f>
        <v>10</v>
      </c>
      <c r="V14" s="16">
        <f>'Bible Pages'!V14-'Bible Pages'!$U$18+1</f>
        <v>167</v>
      </c>
      <c r="W14" s="16">
        <f>'Bible Pages'!W14-'Bible Pages'!$W$13+1</f>
        <v>4</v>
      </c>
      <c r="X14" s="11">
        <f>'Bible Pages'!X14-'Bible Pages'!$X$14+1</f>
        <v>1</v>
      </c>
      <c r="Y14" s="12">
        <f>'Bible Pages'!Y14-'Bible Pages'!$X$38+1</f>
        <v>80</v>
      </c>
      <c r="Z14" s="16">
        <f>'Bible Pages'!Z14-'Bible Pages'!$Z$2+1</f>
        <v>87</v>
      </c>
      <c r="AA14" s="16">
        <f>'Bible Pages'!AA14-'Bible Pages'!$AA$8+1</f>
        <v>28</v>
      </c>
      <c r="AB14" s="16">
        <f>'Bible Pages'!AB14-'Bible Pages'!$AB$14+1</f>
        <v>1</v>
      </c>
      <c r="AC14" s="16">
        <f>'Bible Pages'!AC14-'Bible Pages'!$AC$11+1</f>
        <v>10</v>
      </c>
      <c r="AD14" s="8" t="str">
        <f>'Bible Pages'!AD14</f>
        <v>Phm</v>
      </c>
      <c r="AE14" s="11">
        <f>'Bible Pages'!AE14-'Bible Pages'!$AE$14+1</f>
        <v>1</v>
      </c>
    </row>
    <row r="15" spans="1:31" ht="12.75">
      <c r="A15" s="12">
        <f>'Bible Pages'!A15-'Bible Pages'!$A$4+1</f>
        <v>40</v>
      </c>
      <c r="B15" s="16">
        <f>'Bible Pages'!B15-'Bible Pages'!$B$14+1</f>
        <v>3</v>
      </c>
      <c r="C15" s="16">
        <f>'Bible Pages'!C15-'Bible Pages'!$C$14+1</f>
        <v>3</v>
      </c>
      <c r="D15" s="13">
        <f>'Bible Pages'!D15-'Bible Pages'!$D$1+1</f>
        <v>81</v>
      </c>
      <c r="E15" s="16">
        <f>'Bible Pages'!E15-'Bible Pages'!$D$38+1</f>
        <v>85</v>
      </c>
      <c r="F15" s="8" t="str">
        <f>'Bible Pages'!F15</f>
        <v>Jud</v>
      </c>
      <c r="G15" s="12">
        <f>'Bible Pages'!G15-'Bible Pages'!$G$4+1</f>
        <v>43</v>
      </c>
      <c r="H15" s="16">
        <f>'Bible Pages'!H15-'Bible Pages'!$G$36+1</f>
        <v>94</v>
      </c>
      <c r="I15" s="16">
        <f>'Bible Pages'!I15-'Bible Pages'!$I$3+1</f>
        <v>60</v>
      </c>
      <c r="J15" s="16">
        <f>'Bible Pages'!J15-'Bible Pages'!$I$30+1</f>
        <v>104</v>
      </c>
      <c r="K15" s="8" t="str">
        <f>'Bible Pages'!K15</f>
        <v>Ezr</v>
      </c>
      <c r="L15" s="12">
        <f>'Bible Pages'!L15-'Bible Pages'!$L$12+1</f>
        <v>9</v>
      </c>
      <c r="M15" s="16">
        <f>'Bible Pages'!M15-'Bible Pages'!$M$14+1</f>
        <v>1</v>
      </c>
      <c r="N15" s="16">
        <f>'Bible Pages'!N15-'Bible Pages'!$M$14+1</f>
        <v>80</v>
      </c>
      <c r="O15" s="16">
        <f>'Bible Pages'!O15-'Bible Pages'!$M$14+1</f>
        <v>168</v>
      </c>
      <c r="P15" s="13">
        <f>'Bible Pages'!P15-'Bible Pages'!$M$14+1</f>
        <v>263</v>
      </c>
      <c r="Q15" s="14">
        <f>'Bible Pages'!Q15-'Bible Pages'!$Q$1+1</f>
        <v>46</v>
      </c>
      <c r="R15" s="12">
        <f>'Bible Pages'!R15-'Bible Pages'!$R$15+1</f>
        <v>1</v>
      </c>
      <c r="S15" s="16">
        <f>'Bible Pages'!S15-'Bible Pages'!$R$15+1</f>
        <v>133</v>
      </c>
      <c r="T15" s="16">
        <f>'Bible Pages'!T15-'Bible Pages'!$S$41+1</f>
        <v>68</v>
      </c>
      <c r="U15" s="16">
        <f>'Bible Pages'!U15-'Bible Pages'!$U$12+1</f>
        <v>17</v>
      </c>
      <c r="V15" s="16">
        <f>'Bible Pages'!V15-'Bible Pages'!$U$18+1</f>
        <v>172</v>
      </c>
      <c r="W15" s="16">
        <f>'Bible Pages'!W15-'Bible Pages'!$W$13+1</f>
        <v>8</v>
      </c>
      <c r="X15" s="11">
        <f>'Bible Pages'!X15-'Bible Pages'!$X$14+1</f>
        <v>3</v>
      </c>
      <c r="Y15" s="12">
        <f>'Bible Pages'!Y15-'Bible Pages'!$X$38+1</f>
        <v>85</v>
      </c>
      <c r="Z15" s="16">
        <f>'Bible Pages'!Z15-'Bible Pages'!$Z$2+1</f>
        <v>92</v>
      </c>
      <c r="AA15" s="16">
        <f>'Bible Pages'!AA15-'Bible Pages'!$AA$8+1</f>
        <v>36</v>
      </c>
      <c r="AB15" s="16">
        <f>'Bible Pages'!AB15-'Bible Pages'!$AB$14+1</f>
        <v>5</v>
      </c>
      <c r="AC15" s="13">
        <f>'Bible Pages'!AC15-'Bible Pages'!$AC$11+1</f>
        <v>14</v>
      </c>
      <c r="AD15" s="16">
        <f>'Bible Pages'!AD15-'Bible Pages'!$AD$15+1</f>
        <v>1</v>
      </c>
      <c r="AE15" s="8" t="str">
        <f>'Bible Pages'!AE15</f>
        <v>3Jo</v>
      </c>
    </row>
    <row r="16" spans="1:31" ht="12.75">
      <c r="A16" s="12">
        <f>'Bible Pages'!A16-'Bible Pages'!$A$4+1</f>
        <v>43</v>
      </c>
      <c r="B16" s="16">
        <f>'Bible Pages'!B16-'Bible Pages'!$B$14+1</f>
        <v>7</v>
      </c>
      <c r="C16" s="16">
        <f>'Bible Pages'!C16-'Bible Pages'!$C$14+1</f>
        <v>6</v>
      </c>
      <c r="D16" s="16">
        <f>'Bible Pages'!D16-'Bible Pages'!$D$1+1</f>
        <v>87</v>
      </c>
      <c r="E16" s="6">
        <f>'Bible Pages'!E16-'Bible Pages'!$D$38+1</f>
        <v>88</v>
      </c>
      <c r="F16" s="11">
        <f>'Bible Pages'!F16-'Bible Pages'!$F$16+1</f>
        <v>1</v>
      </c>
      <c r="G16" s="12">
        <f>'Bible Pages'!G16-'Bible Pages'!$G$4+1</f>
        <v>47</v>
      </c>
      <c r="H16" s="16">
        <f>'Bible Pages'!H16-'Bible Pages'!$G$36+1</f>
        <v>98</v>
      </c>
      <c r="I16" s="16">
        <f>'Bible Pages'!I16-'Bible Pages'!$I$3+1</f>
        <v>64</v>
      </c>
      <c r="J16" s="16">
        <f>'Bible Pages'!J16-'Bible Pages'!$I$30+1</f>
        <v>109</v>
      </c>
      <c r="K16" s="11">
        <f>'Bible Pages'!K16-'Bible Pages'!$K$16+1</f>
        <v>1</v>
      </c>
      <c r="L16" s="15">
        <f>'Bible Pages'!L16-'Bible Pages'!$L$12+1</f>
        <v>12</v>
      </c>
      <c r="M16" s="16">
        <f>'Bible Pages'!M16-'Bible Pages'!$M$14+1</f>
        <v>3</v>
      </c>
      <c r="N16" s="16">
        <f>'Bible Pages'!N16-'Bible Pages'!$M$14+1</f>
        <v>81</v>
      </c>
      <c r="O16" s="13">
        <f>'Bible Pages'!O16-'Bible Pages'!$M$14+1</f>
        <v>170</v>
      </c>
      <c r="P16" s="16">
        <f>'Bible Pages'!P16-'Bible Pages'!$M$14+1</f>
        <v>264</v>
      </c>
      <c r="Q16" s="11">
        <f>'Bible Pages'!Q16-'Bible Pages'!$Q$1+1</f>
        <v>50</v>
      </c>
      <c r="R16" s="12">
        <f>'Bible Pages'!R16-'Bible Pages'!$R$15+1</f>
        <v>5</v>
      </c>
      <c r="S16" s="16">
        <f>'Bible Pages'!S16-'Bible Pages'!$R$15+1</f>
        <v>137</v>
      </c>
      <c r="T16" s="16">
        <f>'Bible Pages'!T16-'Bible Pages'!$S$41+1</f>
        <v>72</v>
      </c>
      <c r="U16" s="13">
        <f>'Bible Pages'!U16-'Bible Pages'!$U$12+1</f>
        <v>21</v>
      </c>
      <c r="V16" s="6">
        <f>'Bible Pages'!V16-'Bible Pages'!$U$18+1</f>
        <v>177</v>
      </c>
      <c r="W16" s="8" t="str">
        <f>'Bible Pages'!W16</f>
        <v>Am</v>
      </c>
      <c r="X16" s="8" t="str">
        <f>'Bible Pages'!X16</f>
        <v>Zec</v>
      </c>
      <c r="Y16" s="6">
        <f>'Bible Pages'!Y16-'Bible Pages'!$X$38+1</f>
        <v>90</v>
      </c>
      <c r="Z16" s="13">
        <f>'Bible Pages'!Z16-'Bible Pages'!$Z$2+1</f>
        <v>97</v>
      </c>
      <c r="AA16" s="16">
        <f>'Bible Pages'!AA16-'Bible Pages'!$AA$8+1</f>
        <v>42</v>
      </c>
      <c r="AB16" s="16">
        <f>'Bible Pages'!AB16-'Bible Pages'!$AB$14+1</f>
        <v>7</v>
      </c>
      <c r="AC16" s="16">
        <f>'Bible Pages'!AC16-'Bible Pages'!$AC$11+1</f>
        <v>18</v>
      </c>
      <c r="AD16" s="8" t="str">
        <f>'Bible Pages'!AD16</f>
        <v>Heb</v>
      </c>
      <c r="AE16" s="11">
        <f>'Bible Pages'!AE16-'Bible Pages'!$AE$16+1</f>
        <v>1</v>
      </c>
    </row>
    <row r="17" spans="1:31" ht="12.75">
      <c r="A17" s="12">
        <f>'Bible Pages'!A17-'Bible Pages'!$A$4+1</f>
        <v>46</v>
      </c>
      <c r="B17" s="16">
        <f>'Bible Pages'!B17-'Bible Pages'!$B$14+1</f>
        <v>11</v>
      </c>
      <c r="C17" s="16">
        <f>'Bible Pages'!C17-'Bible Pages'!$C$14+1</f>
        <v>9</v>
      </c>
      <c r="D17" s="16">
        <f>'Bible Pages'!D17-'Bible Pages'!$D$1+1</f>
        <v>95</v>
      </c>
      <c r="E17" s="16">
        <f>'Bible Pages'!E17-'Bible Pages'!$D$38+1</f>
        <v>92</v>
      </c>
      <c r="F17" s="11">
        <f>'Bible Pages'!F17-'Bible Pages'!$F$16+1</f>
        <v>6</v>
      </c>
      <c r="G17" s="12">
        <f>'Bible Pages'!G17-'Bible Pages'!$G$4+1</f>
        <v>51</v>
      </c>
      <c r="H17" s="16">
        <f>'Bible Pages'!H17-'Bible Pages'!$G$36+1</f>
        <v>104</v>
      </c>
      <c r="I17" s="13">
        <f>'Bible Pages'!I17-'Bible Pages'!$I$3+1</f>
        <v>69</v>
      </c>
      <c r="J17" s="16">
        <f>'Bible Pages'!J17-'Bible Pages'!$I$30+1</f>
        <v>114</v>
      </c>
      <c r="K17" s="11">
        <f>'Bible Pages'!K17-'Bible Pages'!$K$16+1</f>
        <v>3</v>
      </c>
      <c r="L17" s="12">
        <f>'Bible Pages'!L17-'Bible Pages'!$L$12+1</f>
        <v>15</v>
      </c>
      <c r="M17" s="16">
        <f>'Bible Pages'!M17-'Bible Pages'!$M$14+1</f>
        <v>4</v>
      </c>
      <c r="N17" s="13">
        <f>'Bible Pages'!N17-'Bible Pages'!$M$14+1</f>
        <v>84</v>
      </c>
      <c r="O17" s="16">
        <f>'Bible Pages'!O17-'Bible Pages'!$M$14+1</f>
        <v>171</v>
      </c>
      <c r="P17" s="16">
        <f>'Bible Pages'!P17-'Bible Pages'!$M$14+1</f>
        <v>264</v>
      </c>
      <c r="Q17" s="11">
        <f>'Bible Pages'!Q17-'Bible Pages'!$Q$1+1</f>
        <v>54</v>
      </c>
      <c r="R17" s="12">
        <f>'Bible Pages'!R17-'Bible Pages'!$R$15+1</f>
        <v>9</v>
      </c>
      <c r="S17" s="16">
        <f>'Bible Pages'!S17-'Bible Pages'!$R$15+1</f>
        <v>142</v>
      </c>
      <c r="T17" s="16">
        <f>'Bible Pages'!T17-'Bible Pages'!$S$41+1</f>
        <v>76</v>
      </c>
      <c r="U17" s="8" t="str">
        <f>'Bible Pages'!U17</f>
        <v>Eze</v>
      </c>
      <c r="V17" s="16">
        <f>'Bible Pages'!V17-'Bible Pages'!$U$18+1</f>
        <v>185</v>
      </c>
      <c r="W17" s="16">
        <f>'Bible Pages'!W17-'Bible Pages'!$W$17+1</f>
        <v>1</v>
      </c>
      <c r="X17" s="11">
        <f>'Bible Pages'!X17-'Bible Pages'!$X$17+1</f>
        <v>1</v>
      </c>
      <c r="Y17" s="12">
        <f>'Bible Pages'!Y17-'Bible Pages'!$X$38+1</f>
        <v>94</v>
      </c>
      <c r="Z17" s="16">
        <f>'Bible Pages'!Z17-'Bible Pages'!$Z$2+1</f>
        <v>101</v>
      </c>
      <c r="AA17" s="6">
        <f>'Bible Pages'!AA17-'Bible Pages'!$AA$8+1</f>
        <v>48</v>
      </c>
      <c r="AB17" s="16">
        <f>'Bible Pages'!AB17-'Bible Pages'!$AB$14+1</f>
        <v>10</v>
      </c>
      <c r="AC17" s="8" t="str">
        <f>'Bible Pages'!AC17</f>
        <v>Phl</v>
      </c>
      <c r="AD17" s="16">
        <f>'Bible Pages'!AD17-'Bible Pages'!$AD$17+1</f>
        <v>1</v>
      </c>
      <c r="AE17" s="8" t="str">
        <f>'Bible Pages'!AE17</f>
        <v>Jude</v>
      </c>
    </row>
    <row r="18" spans="1:31" ht="12.75">
      <c r="A18" s="15">
        <f>'Bible Pages'!A18-'Bible Pages'!$A$4+1</f>
        <v>49</v>
      </c>
      <c r="B18" s="13">
        <f>'Bible Pages'!B18-'Bible Pages'!$B$14+1</f>
        <v>16</v>
      </c>
      <c r="C18" s="13">
        <f>'Bible Pages'!C18-'Bible Pages'!$C$14+1</f>
        <v>15</v>
      </c>
      <c r="D18" s="16">
        <f>'Bible Pages'!D18-'Bible Pages'!$D$1+1</f>
        <v>97</v>
      </c>
      <c r="E18" s="16">
        <f>'Bible Pages'!E18-'Bible Pages'!$D$38+1</f>
        <v>96</v>
      </c>
      <c r="F18" s="11">
        <f>'Bible Pages'!F18-'Bible Pages'!$F$16+1</f>
        <v>10</v>
      </c>
      <c r="G18" s="15">
        <f>'Bible Pages'!G18-'Bible Pages'!$G$4+1</f>
        <v>60</v>
      </c>
      <c r="H18" s="16">
        <f>'Bible Pages'!H18-'Bible Pages'!$G$36+1</f>
        <v>109</v>
      </c>
      <c r="I18" s="16">
        <f>'Bible Pages'!I18-'Bible Pages'!$I$3+1</f>
        <v>75</v>
      </c>
      <c r="J18" s="6">
        <f>'Bible Pages'!J18-'Bible Pages'!$I$30+1</f>
        <v>118</v>
      </c>
      <c r="K18" s="11">
        <f>'Bible Pages'!K18-'Bible Pages'!$K$16+1</f>
        <v>9</v>
      </c>
      <c r="L18" s="12">
        <f>'Bible Pages'!L18-'Bible Pages'!$L$12+1</f>
        <v>18</v>
      </c>
      <c r="M18" s="13">
        <f>'Bible Pages'!M18-'Bible Pages'!$M$14+1</f>
        <v>5</v>
      </c>
      <c r="N18" s="16">
        <f>'Bible Pages'!N18-'Bible Pages'!$M$14+1</f>
        <v>87</v>
      </c>
      <c r="O18" s="16">
        <f>'Bible Pages'!O18-'Bible Pages'!$M$14+1</f>
        <v>173</v>
      </c>
      <c r="P18" s="16">
        <f>'Bible Pages'!P18-'Bible Pages'!$M$14+1</f>
        <v>265</v>
      </c>
      <c r="Q18" s="11">
        <f>'Bible Pages'!Q18-'Bible Pages'!$Q$1+1</f>
        <v>57</v>
      </c>
      <c r="R18" s="12">
        <f>'Bible Pages'!R18-'Bible Pages'!$R$15+1</f>
        <v>12</v>
      </c>
      <c r="S18" s="13">
        <f>'Bible Pages'!S18-'Bible Pages'!$R$15+1</f>
        <v>147</v>
      </c>
      <c r="T18" s="16">
        <f>'Bible Pages'!T18-'Bible Pages'!$S$41+1</f>
        <v>80</v>
      </c>
      <c r="U18" s="16">
        <f>'Bible Pages'!U18-'Bible Pages'!$U$18+1</f>
        <v>1</v>
      </c>
      <c r="V18" s="16">
        <f>'Bible Pages'!V18-'Bible Pages'!$U$18+1</f>
        <v>190</v>
      </c>
      <c r="W18" s="16">
        <f>'Bible Pages'!W18-'Bible Pages'!$W$17+1</f>
        <v>3</v>
      </c>
      <c r="X18" s="11">
        <f>'Bible Pages'!X18-'Bible Pages'!$X$17+1</f>
        <v>4</v>
      </c>
      <c r="Y18" s="12">
        <f>'Bible Pages'!Y18-'Bible Pages'!$X$38+1</f>
        <v>101</v>
      </c>
      <c r="Z18" s="16">
        <f>'Bible Pages'!Z18-'Bible Pages'!$Z$2+1</f>
        <v>106</v>
      </c>
      <c r="AA18" s="16">
        <f>'Bible Pages'!AA18-'Bible Pages'!$AA$8+1</f>
        <v>55</v>
      </c>
      <c r="AB18" s="13">
        <f>'Bible Pages'!AB18-'Bible Pages'!$AB$14+1</f>
        <v>14</v>
      </c>
      <c r="AC18" s="16">
        <f>'Bible Pages'!AC18-'Bible Pages'!$AC$18+1</f>
        <v>1</v>
      </c>
      <c r="AD18" s="16">
        <f>'Bible Pages'!AD18-'Bible Pages'!$AD$17+1</f>
        <v>3</v>
      </c>
      <c r="AE18" s="11">
        <f>'Bible Pages'!AE18-'Bible Pages'!$AE$18+1</f>
        <v>1</v>
      </c>
    </row>
    <row r="19" spans="1:31" ht="12.75">
      <c r="A19" s="12">
        <f>'Bible Pages'!A19-'Bible Pages'!$A$4+1</f>
        <v>52</v>
      </c>
      <c r="B19" s="16">
        <f>'Bible Pages'!B19-'Bible Pages'!$B$14+1</f>
        <v>19</v>
      </c>
      <c r="C19" s="16">
        <f>'Bible Pages'!C19-'Bible Pages'!$C$14+1</f>
        <v>19</v>
      </c>
      <c r="D19" s="16">
        <f>'Bible Pages'!D19-'Bible Pages'!$D$1+1</f>
        <v>103</v>
      </c>
      <c r="E19" s="16">
        <f>'Bible Pages'!E19-'Bible Pages'!$D$38+1</f>
        <v>101</v>
      </c>
      <c r="F19" s="11">
        <f>'Bible Pages'!F19-'Bible Pages'!$F$16+1</f>
        <v>15</v>
      </c>
      <c r="G19" s="12">
        <f>'Bible Pages'!G19-'Bible Pages'!$G$4+1</f>
        <v>66</v>
      </c>
      <c r="H19" s="10" t="str">
        <f>'Bible Pages'!H19</f>
        <v>KI</v>
      </c>
      <c r="I19" s="16">
        <f>'Bible Pages'!I19-'Bible Pages'!$I$3+1</f>
        <v>79</v>
      </c>
      <c r="J19" s="8" t="str">
        <f>'Bible Pages'!J19</f>
        <v>2Ch</v>
      </c>
      <c r="K19" s="11">
        <f>'Bible Pages'!K19-'Bible Pages'!$K$16+1</f>
        <v>12</v>
      </c>
      <c r="L19" s="12">
        <f>'Bible Pages'!L19-'Bible Pages'!$L$12+1</f>
        <v>21</v>
      </c>
      <c r="M19" s="16">
        <f>'Bible Pages'!M19-'Bible Pages'!$M$14+1</f>
        <v>7</v>
      </c>
      <c r="N19" s="16">
        <f>'Bible Pages'!N19-'Bible Pages'!$M$14+1</f>
        <v>88</v>
      </c>
      <c r="O19" s="16">
        <f>'Bible Pages'!O19-'Bible Pages'!$M$14+1</f>
        <v>174</v>
      </c>
      <c r="P19" s="16">
        <f>'Bible Pages'!P19-'Bible Pages'!$M$14+1</f>
        <v>266</v>
      </c>
      <c r="Q19" s="11">
        <f>'Bible Pages'!Q19-'Bible Pages'!$Q$1+1</f>
        <v>60</v>
      </c>
      <c r="R19" s="15">
        <f>'Bible Pages'!R19-'Bible Pages'!$R$15+1</f>
        <v>13</v>
      </c>
      <c r="S19" s="16">
        <f>'Bible Pages'!S19-'Bible Pages'!$R$15+1</f>
        <v>151</v>
      </c>
      <c r="T19" s="6">
        <f>'Bible Pages'!T19-'Bible Pages'!$S$41+1</f>
        <v>83</v>
      </c>
      <c r="U19" s="16">
        <f>'Bible Pages'!U19-'Bible Pages'!$U$18+1</f>
        <v>5</v>
      </c>
      <c r="V19" s="16">
        <f>'Bible Pages'!V19-'Bible Pages'!$U$18+1</f>
        <v>193</v>
      </c>
      <c r="W19" s="16">
        <f>'Bible Pages'!W19-'Bible Pages'!$W$17+1</f>
        <v>6</v>
      </c>
      <c r="X19" s="11">
        <f>'Bible Pages'!X19-'Bible Pages'!$X$17+1</f>
        <v>6</v>
      </c>
      <c r="Y19" s="12">
        <f>'Bible Pages'!Y19-'Bible Pages'!$X$38+1</f>
        <v>106</v>
      </c>
      <c r="Z19" s="16">
        <f>'Bible Pages'!Z19-'Bible Pages'!$Z$2+1</f>
        <v>111</v>
      </c>
      <c r="AA19" s="16">
        <f>'Bible Pages'!AA19-'Bible Pages'!$AA$8+1</f>
        <v>59</v>
      </c>
      <c r="AB19" s="16">
        <f>'Bible Pages'!AB19-'Bible Pages'!$AB$14+1</f>
        <v>16</v>
      </c>
      <c r="AC19" s="16">
        <f>'Bible Pages'!AC19-'Bible Pages'!$AC$18+1</f>
        <v>5</v>
      </c>
      <c r="AD19" s="16">
        <f>'Bible Pages'!AD19-'Bible Pages'!$AD$17+1</f>
        <v>5</v>
      </c>
      <c r="AE19" s="8" t="str">
        <f>'Bible Pages'!AE19</f>
        <v>Re</v>
      </c>
    </row>
    <row r="20" spans="1:31" ht="12.75">
      <c r="A20" s="12">
        <f>'Bible Pages'!A20-'Bible Pages'!$A$4+1</f>
        <v>54</v>
      </c>
      <c r="B20" s="16">
        <f>'Bible Pages'!B20-'Bible Pages'!$B$14+1</f>
        <v>24</v>
      </c>
      <c r="C20" s="16">
        <f>'Bible Pages'!C20-'Bible Pages'!$C$14+1</f>
        <v>24</v>
      </c>
      <c r="D20" s="6">
        <f>'Bible Pages'!D20-'Bible Pages'!$D$1+1</f>
        <v>106</v>
      </c>
      <c r="E20" s="16">
        <f>'Bible Pages'!E20-'Bible Pages'!$D$38+1</f>
        <v>105</v>
      </c>
      <c r="F20" s="14">
        <f>'Bible Pages'!F20-'Bible Pages'!$F$16+1</f>
        <v>19</v>
      </c>
      <c r="G20" s="12">
        <f>'Bible Pages'!G20-'Bible Pages'!$G$4+1</f>
        <v>69</v>
      </c>
      <c r="H20" s="8" t="str">
        <f>'Bible Pages'!H20</f>
        <v>1Ki</v>
      </c>
      <c r="I20" s="16">
        <f>'Bible Pages'!I20-'Bible Pages'!$I$3+1</f>
        <v>85</v>
      </c>
      <c r="J20" s="16">
        <f>'Bible Pages'!J20-'Bible Pages'!$J$20+1</f>
        <v>1</v>
      </c>
      <c r="K20" s="14">
        <f>'Bible Pages'!K20-'Bible Pages'!$K$16+1</f>
        <v>16</v>
      </c>
      <c r="L20" s="12">
        <f>'Bible Pages'!L20-'Bible Pages'!$L$12+1</f>
        <v>23</v>
      </c>
      <c r="M20" s="16">
        <f>'Bible Pages'!M20-'Bible Pages'!$M$14+1</f>
        <v>8</v>
      </c>
      <c r="N20" s="16">
        <f>'Bible Pages'!N20-'Bible Pages'!$M$14+1</f>
        <v>89</v>
      </c>
      <c r="O20" s="16">
        <f>'Bible Pages'!O20-'Bible Pages'!$M$14+1</f>
        <v>176</v>
      </c>
      <c r="P20" s="6">
        <f>'Bible Pages'!P20-'Bible Pages'!$M$14+1</f>
        <v>267</v>
      </c>
      <c r="Q20" s="6">
        <f>'Bible Pages'!Q20-'Bible Pages'!$Q$1+1</f>
        <v>63</v>
      </c>
      <c r="R20" s="12">
        <f>'Bible Pages'!R20-'Bible Pages'!$R$15+1</f>
        <v>18</v>
      </c>
      <c r="S20" s="16">
        <f>'Bible Pages'!S20-'Bible Pages'!$R$15+1</f>
        <v>153</v>
      </c>
      <c r="T20" s="16">
        <f>'Bible Pages'!T20-'Bible Pages'!$S$41+1</f>
        <v>87</v>
      </c>
      <c r="U20" s="16">
        <f>'Bible Pages'!U20-'Bible Pages'!$U$18+1</f>
        <v>7</v>
      </c>
      <c r="V20" s="16">
        <f>'Bible Pages'!V20-'Bible Pages'!$U$18+1</f>
        <v>198</v>
      </c>
      <c r="W20" s="16">
        <f>'Bible Pages'!W20-'Bible Pages'!$W$17+1</f>
        <v>8</v>
      </c>
      <c r="X20" s="11">
        <f>'Bible Pages'!X20-'Bible Pages'!$X$17+1</f>
        <v>7</v>
      </c>
      <c r="Y20" s="12">
        <f>'Bible Pages'!Y20-'Bible Pages'!$X$38+1</f>
        <v>112</v>
      </c>
      <c r="Z20" s="16">
        <f>'Bible Pages'!Z20-'Bible Pages'!$Z$2+1</f>
        <v>116</v>
      </c>
      <c r="AA20" s="16">
        <f>'Bible Pages'!AA20-'Bible Pages'!$AA$8+1</f>
        <v>63</v>
      </c>
      <c r="AB20" s="16">
        <f>'Bible Pages'!AB20-'Bible Pages'!$AB$14+1</f>
        <v>18</v>
      </c>
      <c r="AC20" s="16">
        <f>'Bible Pages'!AC20-'Bible Pages'!$AC$18+1</f>
        <v>9</v>
      </c>
      <c r="AD20" s="16">
        <f>'Bible Pages'!AD20-'Bible Pages'!$AD$17+1</f>
        <v>8</v>
      </c>
      <c r="AE20" s="11">
        <f>'Bible Pages'!AE20-'Bible Pages'!$AE$20+1</f>
        <v>1</v>
      </c>
    </row>
    <row r="21" spans="1:31" ht="12.75">
      <c r="A21" s="12">
        <f>'Bible Pages'!A21-'Bible Pages'!$A$4+1</f>
        <v>58</v>
      </c>
      <c r="B21" s="16">
        <f>'Bible Pages'!B21-'Bible Pages'!$B$14+1</f>
        <v>27</v>
      </c>
      <c r="C21" s="16">
        <f>'Bible Pages'!C21-'Bible Pages'!$C$14+1</f>
        <v>30</v>
      </c>
      <c r="D21" s="16">
        <f>'Bible Pages'!D21-'Bible Pages'!$D$1+1</f>
        <v>111</v>
      </c>
      <c r="E21" s="13">
        <f>'Bible Pages'!E21-'Bible Pages'!$D$38+1</f>
        <v>108</v>
      </c>
      <c r="F21" s="11">
        <f>'Bible Pages'!F21-'Bible Pages'!$F$16+1</f>
        <v>23</v>
      </c>
      <c r="G21" s="12">
        <f>'Bible Pages'!G21-'Bible Pages'!$G$4+1</f>
        <v>79</v>
      </c>
      <c r="H21" s="16">
        <f>'Bible Pages'!H21-'Bible Pages'!$H$21+1</f>
        <v>1</v>
      </c>
      <c r="I21" s="16">
        <f>'Bible Pages'!I21-'Bible Pages'!$I$3+1</f>
        <v>92</v>
      </c>
      <c r="J21" s="16">
        <f>'Bible Pages'!J21-'Bible Pages'!$J$20+1</f>
        <v>4</v>
      </c>
      <c r="K21" s="11">
        <f>'Bible Pages'!K21-'Bible Pages'!$K$16+1</f>
        <v>19</v>
      </c>
      <c r="L21" s="6">
        <f>'Bible Pages'!L21-'Bible Pages'!$L$12+1</f>
        <v>27</v>
      </c>
      <c r="M21" s="16">
        <f>'Bible Pages'!M21-'Bible Pages'!$M$14+1</f>
        <v>10</v>
      </c>
      <c r="N21" s="16">
        <f>'Bible Pages'!N21-'Bible Pages'!$M$14+1</f>
        <v>91</v>
      </c>
      <c r="O21" s="6">
        <f>'Bible Pages'!O21-'Bible Pages'!$M$14+1</f>
        <v>182</v>
      </c>
      <c r="P21" s="16">
        <f>'Bible Pages'!P21-'Bible Pages'!$M$14+1</f>
        <v>268</v>
      </c>
      <c r="Q21" s="11">
        <f>'Bible Pages'!Q21-'Bible Pages'!$Q$1+1</f>
        <v>66</v>
      </c>
      <c r="R21" s="12">
        <f>'Bible Pages'!R21-'Bible Pages'!$R$15+1</f>
        <v>20</v>
      </c>
      <c r="S21" s="16">
        <f>'Bible Pages'!S21-'Bible Pages'!$R$15+1</f>
        <v>156</v>
      </c>
      <c r="T21" s="16">
        <f>'Bible Pages'!T21-'Bible Pages'!$S$41+1</f>
        <v>89</v>
      </c>
      <c r="U21" s="16">
        <f>'Bible Pages'!U21-'Bible Pages'!$U$18+1</f>
        <v>12</v>
      </c>
      <c r="V21" s="13">
        <f>'Bible Pages'!V21-'Bible Pages'!$U$18+1</f>
        <v>204</v>
      </c>
      <c r="W21" s="13">
        <f>'Bible Pages'!W21-'Bible Pages'!$W$17+1</f>
        <v>11</v>
      </c>
      <c r="X21" s="14">
        <f>'Bible Pages'!X21-'Bible Pages'!$X$17+1</f>
        <v>10</v>
      </c>
      <c r="Y21" s="15">
        <f>'Bible Pages'!Y21-'Bible Pages'!$X$38+1</f>
        <v>118</v>
      </c>
      <c r="Z21" s="6">
        <f>'Bible Pages'!Z21-'Bible Pages'!$Z$2+1</f>
        <v>122</v>
      </c>
      <c r="AA21" s="16">
        <f>'Bible Pages'!AA21-'Bible Pages'!$AA$8+1</f>
        <v>70</v>
      </c>
      <c r="AB21" s="16">
        <f>'Bible Pages'!AB21-'Bible Pages'!$AB$14+1</f>
        <v>24</v>
      </c>
      <c r="AC21" s="16">
        <f>'Bible Pages'!AC21-'Bible Pages'!$AC$18+1</f>
        <v>12</v>
      </c>
      <c r="AD21" s="13">
        <f>'Bible Pages'!AD21-'Bible Pages'!$AD$17+1</f>
        <v>10</v>
      </c>
      <c r="AE21" s="11">
        <f>'Bible Pages'!AE21-'Bible Pages'!$AE$20+1</f>
        <v>4</v>
      </c>
    </row>
    <row r="22" spans="1:31" ht="12.75">
      <c r="A22" s="12">
        <f>'Bible Pages'!A22-'Bible Pages'!$A$4+1</f>
        <v>63</v>
      </c>
      <c r="B22" s="16">
        <f>'Bible Pages'!B22-'Bible Pages'!$B$14+1</f>
        <v>32</v>
      </c>
      <c r="C22" s="16">
        <f>'Bible Pages'!C22-'Bible Pages'!$C$14+1</f>
        <v>35</v>
      </c>
      <c r="D22" s="16">
        <f>'Bible Pages'!D22-'Bible Pages'!$D$1+1</f>
        <v>116</v>
      </c>
      <c r="E22" s="16">
        <f>'Bible Pages'!E22-'Bible Pages'!$D$38+1</f>
        <v>112</v>
      </c>
      <c r="F22" s="11">
        <f>'Bible Pages'!F22-'Bible Pages'!$F$16+1</f>
        <v>30</v>
      </c>
      <c r="G22" s="12">
        <f>'Bible Pages'!G22-'Bible Pages'!$G$4+1</f>
        <v>83</v>
      </c>
      <c r="H22" s="16">
        <f>'Bible Pages'!H22-'Bible Pages'!$H$21+1</f>
        <v>9</v>
      </c>
      <c r="I22" s="6">
        <f>'Bible Pages'!I22-'Bible Pages'!$I$3+1</f>
        <v>98</v>
      </c>
      <c r="J22" s="16">
        <f>'Bible Pages'!J22-'Bible Pages'!$J$20+1</f>
        <v>7</v>
      </c>
      <c r="K22" s="11">
        <f>'Bible Pages'!K22-'Bible Pages'!$K$16+1</f>
        <v>24</v>
      </c>
      <c r="L22" s="12">
        <f>'Bible Pages'!L22-'Bible Pages'!$L$12+1</f>
        <v>30</v>
      </c>
      <c r="M22" s="16">
        <f>'Bible Pages'!M22-'Bible Pages'!$M$14+1</f>
        <v>11</v>
      </c>
      <c r="N22" s="6">
        <f>'Bible Pages'!N22-'Bible Pages'!$M$14+1</f>
        <v>93</v>
      </c>
      <c r="O22" s="16">
        <f>'Bible Pages'!O22-'Bible Pages'!$M$14+1</f>
        <v>185</v>
      </c>
      <c r="P22" s="16">
        <f>'Bible Pages'!P22-'Bible Pages'!$M$14+1</f>
        <v>268</v>
      </c>
      <c r="Q22" s="11">
        <f>'Bible Pages'!Q22-'Bible Pages'!$Q$1+1</f>
        <v>70</v>
      </c>
      <c r="R22" s="12">
        <f>'Bible Pages'!R22-'Bible Pages'!$R$15+1</f>
        <v>24</v>
      </c>
      <c r="S22" s="16">
        <f>'Bible Pages'!S22-'Bible Pages'!$R$15+1</f>
        <v>160</v>
      </c>
      <c r="T22" s="16">
        <f>'Bible Pages'!T22-'Bible Pages'!$S$41+1</f>
        <v>94</v>
      </c>
      <c r="U22" s="13">
        <f>'Bible Pages'!U22-'Bible Pages'!$U$18+1</f>
        <v>15</v>
      </c>
      <c r="V22" s="16">
        <f>'Bible Pages'!V22-'Bible Pages'!$U$18+1</f>
        <v>209</v>
      </c>
      <c r="W22" s="16">
        <f>'Bible Pages'!W22-'Bible Pages'!$W$17+1</f>
        <v>15</v>
      </c>
      <c r="X22" s="11">
        <f>'Bible Pages'!X22-'Bible Pages'!$X$17+1</f>
        <v>11</v>
      </c>
      <c r="Y22" s="12">
        <f>'Bible Pages'!Y22-'Bible Pages'!$X$38+1</f>
        <v>124</v>
      </c>
      <c r="Z22" s="16">
        <f>'Bible Pages'!Z22-'Bible Pages'!$Z$2+1</f>
        <v>128</v>
      </c>
      <c r="AA22" s="13">
        <f>'Bible Pages'!AA22-'Bible Pages'!$AA$8+1</f>
        <v>74</v>
      </c>
      <c r="AB22" s="16">
        <f>'Bible Pages'!AB22-'Bible Pages'!$AB$14+1</f>
        <v>26</v>
      </c>
      <c r="AC22" s="8" t="str">
        <f>'Bible Pages'!AC22</f>
        <v>Col</v>
      </c>
      <c r="AD22" s="16">
        <f>'Bible Pages'!AD22-'Bible Pages'!$AD$17+1</f>
        <v>12</v>
      </c>
      <c r="AE22" s="11">
        <f>'Bible Pages'!AE22-'Bible Pages'!$AE$20+1</f>
        <v>8</v>
      </c>
    </row>
    <row r="23" spans="1:31" ht="12.75">
      <c r="A23" s="6">
        <f>'Bible Pages'!A23-'Bible Pages'!$A$4+1</f>
        <v>69</v>
      </c>
      <c r="B23" s="6">
        <f>'Bible Pages'!B23-'Bible Pages'!$B$14+1</f>
        <v>38</v>
      </c>
      <c r="C23" s="6">
        <f>'Bible Pages'!C23-'Bible Pages'!$C$14+1</f>
        <v>38</v>
      </c>
      <c r="D23" s="16">
        <f>'Bible Pages'!D23-'Bible Pages'!$D$1+1</f>
        <v>123</v>
      </c>
      <c r="E23" s="16">
        <f>'Bible Pages'!E23-'Bible Pages'!$D$38+1</f>
        <v>115</v>
      </c>
      <c r="F23" s="11">
        <f>'Bible Pages'!F23-'Bible Pages'!$F$16+1</f>
        <v>35</v>
      </c>
      <c r="G23" s="6">
        <f>'Bible Pages'!G23-'Bible Pages'!$G$4+1</f>
        <v>87</v>
      </c>
      <c r="H23" s="16">
        <f>'Bible Pages'!H23-'Bible Pages'!$H$21+1</f>
        <v>17</v>
      </c>
      <c r="I23" s="16">
        <f>'Bible Pages'!I23-'Bible Pages'!$I$3+1</f>
        <v>102</v>
      </c>
      <c r="J23" s="16">
        <f>'Bible Pages'!J23-'Bible Pages'!$J$20+1</f>
        <v>10</v>
      </c>
      <c r="K23" s="11">
        <f>'Bible Pages'!K23-'Bible Pages'!$K$16+1</f>
        <v>28</v>
      </c>
      <c r="L23" s="12">
        <f>'Bible Pages'!L23-'Bible Pages'!$L$12+1</f>
        <v>32</v>
      </c>
      <c r="M23" s="6">
        <f>'Bible Pages'!M23-'Bible Pages'!$M$14+1</f>
        <v>14</v>
      </c>
      <c r="N23" s="16">
        <f>'Bible Pages'!N23-'Bible Pages'!$M$14+1</f>
        <v>96</v>
      </c>
      <c r="O23" s="16">
        <f>'Bible Pages'!O23-'Bible Pages'!$M$14+1</f>
        <v>187</v>
      </c>
      <c r="P23" s="16">
        <f>'Bible Pages'!P23-'Bible Pages'!$M$14+1</f>
        <v>270</v>
      </c>
      <c r="Q23" s="11">
        <f>'Bible Pages'!Q23-'Bible Pages'!$Q$1+1</f>
        <v>73</v>
      </c>
      <c r="R23" s="12">
        <f>'Bible Pages'!R23-'Bible Pages'!$R$15+1</f>
        <v>27</v>
      </c>
      <c r="S23" s="6">
        <f>'Bible Pages'!S23-'Bible Pages'!$R$15+1</f>
        <v>164</v>
      </c>
      <c r="T23" s="16">
        <f>'Bible Pages'!T23-'Bible Pages'!$S$41+1</f>
        <v>101</v>
      </c>
      <c r="U23" s="16">
        <f>'Bible Pages'!U23-'Bible Pages'!$U$18+1</f>
        <v>18</v>
      </c>
      <c r="V23" s="16">
        <f>'Bible Pages'!V23-'Bible Pages'!$U$18+1</f>
        <v>214</v>
      </c>
      <c r="W23" s="16">
        <f>'Bible Pages'!W23-'Bible Pages'!$W$17+1</f>
        <v>17</v>
      </c>
      <c r="X23" s="11">
        <f>'Bible Pages'!X23-'Bible Pages'!$X$17+1</f>
        <v>14</v>
      </c>
      <c r="Y23" s="12">
        <f>'Bible Pages'!Y23-'Bible Pages'!$X$38+1</f>
        <v>134</v>
      </c>
      <c r="Z23" s="16">
        <f>'Bible Pages'!Z23-'Bible Pages'!$Z$2+1</f>
        <v>133</v>
      </c>
      <c r="AA23" s="16">
        <f>'Bible Pages'!AA23-'Bible Pages'!$AA$8+1</f>
        <v>80</v>
      </c>
      <c r="AB23" s="6">
        <f>'Bible Pages'!AB23-'Bible Pages'!$AB$14+1</f>
        <v>30</v>
      </c>
      <c r="AC23" s="16">
        <f>'Bible Pages'!AC23-'Bible Pages'!$AC$23+1</f>
        <v>1</v>
      </c>
      <c r="AD23" s="16">
        <f>'Bible Pages'!AD23-'Bible Pages'!$AD$17+1</f>
        <v>15</v>
      </c>
      <c r="AE23" s="11">
        <f>'Bible Pages'!AE23-'Bible Pages'!$AE$20+1</f>
        <v>12</v>
      </c>
    </row>
    <row r="24" spans="1:31" ht="12.75">
      <c r="A24" s="12">
        <f>'Bible Pages'!A24-'Bible Pages'!$A$4+1</f>
        <v>72</v>
      </c>
      <c r="B24" s="16">
        <f>'Bible Pages'!B24-'Bible Pages'!$B$14+1</f>
        <v>43</v>
      </c>
      <c r="C24" s="16">
        <f>'Bible Pages'!C24-'Bible Pages'!$C$14+1</f>
        <v>42</v>
      </c>
      <c r="D24" s="16">
        <f>'Bible Pages'!D24-'Bible Pages'!$D$1+1</f>
        <v>127</v>
      </c>
      <c r="E24" s="16">
        <f>'Bible Pages'!E24-'Bible Pages'!$D$38+1</f>
        <v>119</v>
      </c>
      <c r="F24" s="11">
        <f>'Bible Pages'!F24-'Bible Pages'!$F$16+1</f>
        <v>41</v>
      </c>
      <c r="G24" s="12">
        <f>'Bible Pages'!G24-'Bible Pages'!$G$4+1</f>
        <v>94</v>
      </c>
      <c r="H24" s="16">
        <f>'Bible Pages'!H24-'Bible Pages'!$H$21+1</f>
        <v>22</v>
      </c>
      <c r="I24" s="16">
        <f>'Bible Pages'!I24-'Bible Pages'!$I$3+1</f>
        <v>106</v>
      </c>
      <c r="J24" s="13">
        <f>'Bible Pages'!J24-'Bible Pages'!$J$20+1</f>
        <v>13</v>
      </c>
      <c r="K24" s="11">
        <f>'Bible Pages'!K24-'Bible Pages'!$K$16+1</f>
        <v>34</v>
      </c>
      <c r="L24" s="12">
        <f>'Bible Pages'!L24-'Bible Pages'!$L$12+1</f>
        <v>35</v>
      </c>
      <c r="M24" s="16">
        <f>'Bible Pages'!M24-'Bible Pages'!$M$14+1</f>
        <v>16</v>
      </c>
      <c r="N24" s="16">
        <f>'Bible Pages'!N24-'Bible Pages'!$M$14+1</f>
        <v>99</v>
      </c>
      <c r="O24" s="16">
        <f>'Bible Pages'!O24-'Bible Pages'!$M$14+1</f>
        <v>188</v>
      </c>
      <c r="P24" s="16">
        <f>'Bible Pages'!P24-'Bible Pages'!$M$14+1</f>
        <v>271</v>
      </c>
      <c r="Q24" s="11">
        <f>'Bible Pages'!Q24-'Bible Pages'!$Q$1+1</f>
        <v>77</v>
      </c>
      <c r="R24" s="6">
        <f>'Bible Pages'!R24-'Bible Pages'!$R$15+1</f>
        <v>30</v>
      </c>
      <c r="S24" s="16">
        <f>'Bible Pages'!S24-'Bible Pages'!$R$15+1</f>
        <v>167</v>
      </c>
      <c r="T24" s="13">
        <f>'Bible Pages'!T24-'Bible Pages'!$S$41+1</f>
        <v>103</v>
      </c>
      <c r="U24" s="16">
        <f>'Bible Pages'!U24-'Bible Pages'!$U$18+1</f>
        <v>21</v>
      </c>
      <c r="V24" s="16">
        <f>'Bible Pages'!V24-'Bible Pages'!$U$18+1</f>
        <v>218</v>
      </c>
      <c r="W24" s="16">
        <f>'Bible Pages'!W24-'Bible Pages'!$W$17+1</f>
        <v>20</v>
      </c>
      <c r="X24" s="11">
        <f>'Bible Pages'!X24-'Bible Pages'!$X$17+1</f>
        <v>16</v>
      </c>
      <c r="Y24" s="12">
        <f>'Bible Pages'!Y24-'Bible Pages'!$X$38+1</f>
        <v>143</v>
      </c>
      <c r="Z24" s="16">
        <f>'Bible Pages'!Z24-'Bible Pages'!$Z$2+1</f>
        <v>142</v>
      </c>
      <c r="AA24" s="16">
        <f>'Bible Pages'!AA24-'Bible Pages'!$AA$8+1</f>
        <v>86</v>
      </c>
      <c r="AB24" s="16">
        <f>'Bible Pages'!AB24-'Bible Pages'!$AB$14+1</f>
        <v>35</v>
      </c>
      <c r="AC24" s="16">
        <f>'Bible Pages'!AC24-'Bible Pages'!$AC$23+1</f>
        <v>5</v>
      </c>
      <c r="AD24" s="16">
        <f>'Bible Pages'!AD24-'Bible Pages'!$AD$17+1</f>
        <v>19</v>
      </c>
      <c r="AE24" s="14">
        <f>'Bible Pages'!AE24-'Bible Pages'!$AE$20+1</f>
        <v>14</v>
      </c>
    </row>
    <row r="25" spans="1:31" ht="12.75">
      <c r="A25" s="12">
        <f>'Bible Pages'!A25-'Bible Pages'!$A$4+1</f>
        <v>77</v>
      </c>
      <c r="B25" s="16">
        <f>'Bible Pages'!B25-'Bible Pages'!$B$14+1</f>
        <v>44</v>
      </c>
      <c r="C25" s="16">
        <f>'Bible Pages'!C25-'Bible Pages'!$C$14+1</f>
        <v>48</v>
      </c>
      <c r="D25" s="13">
        <f>'Bible Pages'!D25-'Bible Pages'!$D$1+1</f>
        <v>130</v>
      </c>
      <c r="E25" s="16">
        <f>'Bible Pages'!E25-'Bible Pages'!$D$38+1</f>
        <v>131</v>
      </c>
      <c r="F25" s="6">
        <f>'Bible Pages'!F25-'Bible Pages'!$F$16+1</f>
        <v>50</v>
      </c>
      <c r="G25" s="12">
        <f>'Bible Pages'!G25-'Bible Pages'!$G$4+1</f>
        <v>97</v>
      </c>
      <c r="H25" s="13">
        <f>'Bible Pages'!H25-'Bible Pages'!$H$21+1</f>
        <v>26</v>
      </c>
      <c r="I25" s="16">
        <f>'Bible Pages'!I25-'Bible Pages'!$I$3+1</f>
        <v>109</v>
      </c>
      <c r="J25" s="16">
        <f>'Bible Pages'!J25-'Bible Pages'!$J$20+1</f>
        <v>16</v>
      </c>
      <c r="K25" s="6">
        <f>'Bible Pages'!K25-'Bible Pages'!$K$16+1</f>
        <v>37</v>
      </c>
      <c r="L25" s="12">
        <f>'Bible Pages'!L25-'Bible Pages'!$L$12+1</f>
        <v>38</v>
      </c>
      <c r="M25" s="16">
        <f>'Bible Pages'!M25-'Bible Pages'!$M$14+1</f>
        <v>17</v>
      </c>
      <c r="N25" s="16">
        <f>'Bible Pages'!N25-'Bible Pages'!$M$14+1</f>
        <v>100</v>
      </c>
      <c r="O25" s="16">
        <f>'Bible Pages'!O25-'Bible Pages'!$M$14+1</f>
        <v>189</v>
      </c>
      <c r="P25" s="13">
        <f>'Bible Pages'!P25-'Bible Pages'!$M$14+1</f>
        <v>271</v>
      </c>
      <c r="Q25" s="14">
        <f>'Bible Pages'!Q25-'Bible Pages'!$Q$1+1</f>
        <v>81</v>
      </c>
      <c r="R25" s="12">
        <f>'Bible Pages'!R25-'Bible Pages'!$R$15+1</f>
        <v>36</v>
      </c>
      <c r="S25" s="16">
        <f>'Bible Pages'!S25-'Bible Pages'!$R$15+1</f>
        <v>171</v>
      </c>
      <c r="T25" s="16">
        <f>'Bible Pages'!T25-'Bible Pages'!$S$41+1</f>
        <v>109</v>
      </c>
      <c r="U25" s="16">
        <f>'Bible Pages'!U25-'Bible Pages'!$U$18+1</f>
        <v>25</v>
      </c>
      <c r="V25" s="8" t="str">
        <f>'Bible Pages'!V25</f>
        <v>Dan</v>
      </c>
      <c r="W25" s="16">
        <f>'Bible Pages'!W25-'Bible Pages'!$W$17+1</f>
        <v>22</v>
      </c>
      <c r="X25" s="11">
        <f>'Bible Pages'!X25-'Bible Pages'!$X$17+1</f>
        <v>19</v>
      </c>
      <c r="Y25" s="8" t="str">
        <f>'Bible Pages'!Y25</f>
        <v>Mr</v>
      </c>
      <c r="Z25" s="16">
        <f>'Bible Pages'!Z25-'Bible Pages'!$Z$2+1</f>
        <v>149</v>
      </c>
      <c r="AA25" s="16">
        <f>'Bible Pages'!AA25-'Bible Pages'!$AA$8+1</f>
        <v>92</v>
      </c>
      <c r="AB25" s="16">
        <f>'Bible Pages'!AB25-'Bible Pages'!$AB$14+1</f>
        <v>39</v>
      </c>
      <c r="AC25" s="16">
        <f>'Bible Pages'!AC25-'Bible Pages'!$AC$23+1</f>
        <v>8</v>
      </c>
      <c r="AD25" s="16">
        <f>'Bible Pages'!AD25-'Bible Pages'!$AD$17+1</f>
        <v>21</v>
      </c>
      <c r="AE25" s="11">
        <f>'Bible Pages'!AE25-'Bible Pages'!$AE$20+1</f>
        <v>16</v>
      </c>
    </row>
    <row r="26" spans="1:31" ht="12.75">
      <c r="A26" s="12">
        <f>'Bible Pages'!A26-'Bible Pages'!$A$4+1</f>
        <v>80</v>
      </c>
      <c r="B26" s="16">
        <f>'Bible Pages'!B26-'Bible Pages'!$B$14+1</f>
        <v>52</v>
      </c>
      <c r="C26" s="16">
        <f>'Bible Pages'!C26-'Bible Pages'!$C$14+1</f>
        <v>50</v>
      </c>
      <c r="D26" s="16">
        <f>'Bible Pages'!D26-'Bible Pages'!$D$1+1</f>
        <v>133</v>
      </c>
      <c r="E26" s="6">
        <f>'Bible Pages'!E26-'Bible Pages'!$D$38+1</f>
        <v>136</v>
      </c>
      <c r="F26" s="11">
        <f>'Bible Pages'!F26-'Bible Pages'!$F$16+1</f>
        <v>53</v>
      </c>
      <c r="G26" s="12">
        <f>'Bible Pages'!G26-'Bible Pages'!$G$4+1</f>
        <v>101</v>
      </c>
      <c r="H26" s="16">
        <f>'Bible Pages'!H26-'Bible Pages'!$H$21+1</f>
        <v>29</v>
      </c>
      <c r="I26" s="16">
        <f>'Bible Pages'!I26-'Bible Pages'!$I$3+1</f>
        <v>117</v>
      </c>
      <c r="J26" s="16">
        <f>'Bible Pages'!J26-'Bible Pages'!$J$20+1</f>
        <v>24</v>
      </c>
      <c r="K26" s="8" t="str">
        <f>'Bible Pages'!K26</f>
        <v>Ne</v>
      </c>
      <c r="L26" s="15">
        <f>'Bible Pages'!L26-'Bible Pages'!$L$12+1</f>
        <v>41</v>
      </c>
      <c r="M26" s="16">
        <f>'Bible Pages'!M26-'Bible Pages'!$M$14+1</f>
        <v>18</v>
      </c>
      <c r="N26" s="16">
        <f>'Bible Pages'!N26-'Bible Pages'!$M$14+1</f>
        <v>101</v>
      </c>
      <c r="O26" s="13">
        <f>'Bible Pages'!O26-'Bible Pages'!$M$14+1</f>
        <v>192</v>
      </c>
      <c r="P26" s="16">
        <f>'Bible Pages'!P26-'Bible Pages'!$M$14+1</f>
        <v>274</v>
      </c>
      <c r="Q26" s="11">
        <f>'Bible Pages'!Q26-'Bible Pages'!$Q$1+1</f>
        <v>85</v>
      </c>
      <c r="R26" s="12">
        <f>'Bible Pages'!R26-'Bible Pages'!$R$15+1</f>
        <v>38</v>
      </c>
      <c r="S26" s="16">
        <f>'Bible Pages'!S26-'Bible Pages'!$R$15+1</f>
        <v>173</v>
      </c>
      <c r="T26" s="16">
        <f>'Bible Pages'!T26-'Bible Pages'!$S$41+1</f>
        <v>114</v>
      </c>
      <c r="U26" s="16">
        <f>'Bible Pages'!U26-'Bible Pages'!$U$18+1</f>
        <v>29</v>
      </c>
      <c r="V26" s="16">
        <f>'Bible Pages'!V26-'Bible Pages'!$V$26+1</f>
        <v>1</v>
      </c>
      <c r="W26" s="8" t="str">
        <f>'Bible Pages'!W26</f>
        <v>Ob</v>
      </c>
      <c r="X26" s="6">
        <f>'Bible Pages'!X26-'Bible Pages'!$X$17+1</f>
        <v>22</v>
      </c>
      <c r="Y26" s="12">
        <f>'Bible Pages'!Y26-'Bible Pages'!$Y$26+1</f>
        <v>1</v>
      </c>
      <c r="Z26" s="8" t="str">
        <f>'Bible Pages'!Z26</f>
        <v>Jo</v>
      </c>
      <c r="AA26" s="16">
        <f>'Bible Pages'!AA26-'Bible Pages'!$AA$8+1</f>
        <v>96</v>
      </c>
      <c r="AB26" s="16">
        <f>'Bible Pages'!AB26-'Bible Pages'!$AB$14+1</f>
        <v>43</v>
      </c>
      <c r="AC26" s="16">
        <f>'Bible Pages'!AC26-'Bible Pages'!$AC$23+1</f>
        <v>11</v>
      </c>
      <c r="AD26" s="6">
        <f>'Bible Pages'!AD26-'Bible Pages'!$AD$17+1</f>
        <v>25</v>
      </c>
      <c r="AE26" s="11">
        <f>'Bible Pages'!AE26-'Bible Pages'!$AE$20+1</f>
        <v>19</v>
      </c>
    </row>
    <row r="27" spans="1:31" ht="12.75">
      <c r="A27" s="12">
        <f>'Bible Pages'!A27-'Bible Pages'!$A$4+1</f>
        <v>83</v>
      </c>
      <c r="B27" s="16">
        <f>'Bible Pages'!B27-'Bible Pages'!$B$14+1</f>
        <v>56</v>
      </c>
      <c r="C27" s="16">
        <f>'Bible Pages'!C27-'Bible Pages'!$C$14+1</f>
        <v>60</v>
      </c>
      <c r="D27" s="16">
        <f>'Bible Pages'!D27-'Bible Pages'!$D$1+1</f>
        <v>142</v>
      </c>
      <c r="E27" s="16">
        <f>'Bible Pages'!E27-'Bible Pages'!$D$38+1</f>
        <v>139</v>
      </c>
      <c r="F27" s="11">
        <f>'Bible Pages'!F27-'Bible Pages'!$F$16+1</f>
        <v>59</v>
      </c>
      <c r="G27" s="12">
        <f>'Bible Pages'!G27-'Bible Pages'!$G$4+1</f>
        <v>106</v>
      </c>
      <c r="H27" s="16">
        <f>'Bible Pages'!H27-'Bible Pages'!$H$21+1</f>
        <v>35</v>
      </c>
      <c r="I27" s="13">
        <f>'Bible Pages'!I27-'Bible Pages'!$I$3+1</f>
        <v>120</v>
      </c>
      <c r="J27" s="16">
        <f>'Bible Pages'!J27-'Bible Pages'!$J$20+1</f>
        <v>28</v>
      </c>
      <c r="K27" s="11">
        <f>'Bible Pages'!K27-'Bible Pages'!$K$27+1</f>
        <v>1</v>
      </c>
      <c r="L27" s="12">
        <f>'Bible Pages'!L27-'Bible Pages'!$L$12+1</f>
        <v>45</v>
      </c>
      <c r="M27" s="16">
        <f>'Bible Pages'!M27-'Bible Pages'!$M$14+1</f>
        <v>19</v>
      </c>
      <c r="N27" s="13">
        <f>'Bible Pages'!N27-'Bible Pages'!$M$14+1</f>
        <v>102</v>
      </c>
      <c r="O27" s="16">
        <f>'Bible Pages'!O27-'Bible Pages'!$M$14+1</f>
        <v>193</v>
      </c>
      <c r="P27" s="16">
        <f>'Bible Pages'!P27-'Bible Pages'!$M$14+1</f>
        <v>276</v>
      </c>
      <c r="Q27" s="11">
        <f>'Bible Pages'!Q27-'Bible Pages'!$Q$1+1</f>
        <v>88</v>
      </c>
      <c r="R27" s="12">
        <f>'Bible Pages'!R27-'Bible Pages'!$R$15+1</f>
        <v>39</v>
      </c>
      <c r="S27" s="16">
        <f>'Bible Pages'!S27-'Bible Pages'!$R$15+1</f>
        <v>176</v>
      </c>
      <c r="T27" s="16">
        <f>'Bible Pages'!T27-'Bible Pages'!$S$41+1</f>
        <v>118</v>
      </c>
      <c r="U27" s="6">
        <f>'Bible Pages'!U27-'Bible Pages'!$U$18+1</f>
        <v>31</v>
      </c>
      <c r="V27" s="16">
        <f>'Bible Pages'!V27-'Bible Pages'!$V$26+1</f>
        <v>4</v>
      </c>
      <c r="W27" s="16">
        <f>'Bible Pages'!W27-'Bible Pages'!$W$27+1</f>
        <v>1</v>
      </c>
      <c r="X27" s="11">
        <f>'Bible Pages'!X27-'Bible Pages'!$X$17+1</f>
        <v>25</v>
      </c>
      <c r="Y27" s="12">
        <f>'Bible Pages'!Y27-'Bible Pages'!$Y$26+1</f>
        <v>6</v>
      </c>
      <c r="Z27" s="16">
        <f>'Bible Pages'!Z27-'Bible Pages'!$Z$27+1</f>
        <v>1</v>
      </c>
      <c r="AA27" s="6">
        <f>'Bible Pages'!AA27-'Bible Pages'!$AA$8+1</f>
        <v>102</v>
      </c>
      <c r="AB27" s="16">
        <f>'Bible Pages'!AB27-'Bible Pages'!$AB$14+1</f>
        <v>45</v>
      </c>
      <c r="AC27" s="10" t="str">
        <f>'Bible Pages'!AC27</f>
        <v>TH</v>
      </c>
      <c r="AD27" s="16">
        <f>'Bible Pages'!AD27-'Bible Pages'!$AD$17+1</f>
        <v>31</v>
      </c>
      <c r="AE27" s="11">
        <f>'Bible Pages'!AE27-'Bible Pages'!$AE$20+1</f>
        <v>22</v>
      </c>
    </row>
    <row r="28" spans="1:31" ht="12.75">
      <c r="A28" s="15">
        <f>'Bible Pages'!A28-'Bible Pages'!$A$4+1</f>
        <v>93</v>
      </c>
      <c r="B28" s="13">
        <f>'Bible Pages'!B28-'Bible Pages'!$B$14+1</f>
        <v>61</v>
      </c>
      <c r="C28" s="13">
        <f>'Bible Pages'!C28-'Bible Pages'!$C$14+1</f>
        <v>69</v>
      </c>
      <c r="D28" s="16">
        <f>'Bible Pages'!D28-'Bible Pages'!$D$1+1</f>
        <v>145</v>
      </c>
      <c r="E28" s="16">
        <f>'Bible Pages'!E28-'Bible Pages'!$D$38+1</f>
        <v>145</v>
      </c>
      <c r="F28" s="11">
        <f>'Bible Pages'!F28-'Bible Pages'!$F$16+1</f>
        <v>62</v>
      </c>
      <c r="G28" s="15">
        <f>'Bible Pages'!G28-'Bible Pages'!$G$4+1</f>
        <v>109</v>
      </c>
      <c r="H28" s="16">
        <f>'Bible Pages'!H28-'Bible Pages'!$H$21+1</f>
        <v>43</v>
      </c>
      <c r="I28" s="10" t="str">
        <f>'Bible Pages'!I28</f>
        <v>CH</v>
      </c>
      <c r="J28" s="16">
        <f>'Bible Pages'!J28-'Bible Pages'!$J$20+1</f>
        <v>31</v>
      </c>
      <c r="K28" s="11">
        <f>'Bible Pages'!K28-'Bible Pages'!$K$27+1</f>
        <v>3</v>
      </c>
      <c r="L28" s="12">
        <f>'Bible Pages'!L28-'Bible Pages'!$L$12+1</f>
        <v>48</v>
      </c>
      <c r="M28" s="13">
        <f>'Bible Pages'!M28-'Bible Pages'!$M$14+1</f>
        <v>20</v>
      </c>
      <c r="N28" s="16">
        <f>'Bible Pages'!N28-'Bible Pages'!$M$14+1</f>
        <v>105</v>
      </c>
      <c r="O28" s="16">
        <f>'Bible Pages'!O28-'Bible Pages'!$M$14+1</f>
        <v>194</v>
      </c>
      <c r="P28" s="16">
        <f>'Bible Pages'!P28-'Bible Pages'!$M$14+1</f>
        <v>277</v>
      </c>
      <c r="Q28" s="11">
        <f>'Bible Pages'!Q28-'Bible Pages'!$Q$1+1</f>
        <v>91</v>
      </c>
      <c r="R28" s="12">
        <f>'Bible Pages'!R28-'Bible Pages'!$R$15+1</f>
        <v>43</v>
      </c>
      <c r="S28" s="13">
        <f>'Bible Pages'!S28-'Bible Pages'!$R$15+1</f>
        <v>179</v>
      </c>
      <c r="T28" s="16">
        <f>'Bible Pages'!T28-'Bible Pages'!$S$41+1</f>
        <v>121</v>
      </c>
      <c r="U28" s="16">
        <f>'Bible Pages'!U28-'Bible Pages'!$U$18+1</f>
        <v>35</v>
      </c>
      <c r="V28" s="16">
        <f>'Bible Pages'!V28-'Bible Pages'!$V$26+1</f>
        <v>13</v>
      </c>
      <c r="W28" s="8" t="str">
        <f>'Bible Pages'!W28</f>
        <v>Jon</v>
      </c>
      <c r="X28" s="11">
        <f>'Bible Pages'!X28-'Bible Pages'!$X$17+1</f>
        <v>27</v>
      </c>
      <c r="Y28" s="12">
        <f>'Bible Pages'!Y28-'Bible Pages'!$Y$26+1</f>
        <v>10</v>
      </c>
      <c r="Z28" s="16">
        <f>'Bible Pages'!Z28-'Bible Pages'!$Z$27+1</f>
        <v>7</v>
      </c>
      <c r="AA28" s="16">
        <f>'Bible Pages'!AA28-'Bible Pages'!$AA$8+1</f>
        <v>107</v>
      </c>
      <c r="AB28" s="13">
        <f>'Bible Pages'!AB28-'Bible Pages'!$AB$14+1</f>
        <v>50</v>
      </c>
      <c r="AC28" s="8" t="str">
        <f>'Bible Pages'!AC28</f>
        <v>1Th</v>
      </c>
      <c r="AD28" s="16">
        <f>'Bible Pages'!AD28-'Bible Pages'!$AD$17+1</f>
        <v>37</v>
      </c>
      <c r="AE28" s="11">
        <f>'Bible Pages'!AE28-'Bible Pages'!$AE$20+1</f>
        <v>24</v>
      </c>
    </row>
    <row r="29" spans="1:31" ht="12.75">
      <c r="A29" s="12">
        <f>'Bible Pages'!A29-'Bible Pages'!$A$4+1</f>
        <v>98</v>
      </c>
      <c r="B29" s="16">
        <f>'Bible Pages'!B29-'Bible Pages'!$B$14+1</f>
        <v>65</v>
      </c>
      <c r="C29" s="16">
        <f>'Bible Pages'!C29-'Bible Pages'!$C$14+1</f>
        <v>74</v>
      </c>
      <c r="D29" s="16">
        <f>'Bible Pages'!D29-'Bible Pages'!$D$1+1</f>
        <v>150</v>
      </c>
      <c r="E29" s="16">
        <f>'Bible Pages'!E29-'Bible Pages'!$D$38+1</f>
        <v>152</v>
      </c>
      <c r="F29" s="11">
        <f>'Bible Pages'!F29-'Bible Pages'!$F$16+1</f>
        <v>66</v>
      </c>
      <c r="G29" s="12">
        <f>'Bible Pages'!G29-'Bible Pages'!$G$4+1</f>
        <v>118</v>
      </c>
      <c r="H29" s="16">
        <f>'Bible Pages'!H29-'Bible Pages'!$H$21+1</f>
        <v>54</v>
      </c>
      <c r="I29" s="8" t="str">
        <f>'Bible Pages'!I29</f>
        <v>1Ch</v>
      </c>
      <c r="J29" s="6">
        <f>'Bible Pages'!J29-'Bible Pages'!$J$20+1</f>
        <v>35</v>
      </c>
      <c r="K29" s="11">
        <f>'Bible Pages'!K29-'Bible Pages'!$K$27+1</f>
        <v>7</v>
      </c>
      <c r="L29" s="12">
        <f>'Bible Pages'!L29-'Bible Pages'!$L$12+1</f>
        <v>50</v>
      </c>
      <c r="M29" s="16">
        <f>'Bible Pages'!M29-'Bible Pages'!$M$14+1</f>
        <v>21</v>
      </c>
      <c r="N29" s="16">
        <f>'Bible Pages'!N29-'Bible Pages'!$M$14+1</f>
        <v>107</v>
      </c>
      <c r="O29" s="16">
        <f>'Bible Pages'!O29-'Bible Pages'!$M$14+1</f>
        <v>196</v>
      </c>
      <c r="P29" s="16">
        <f>'Bible Pages'!P29-'Bible Pages'!$M$14+1</f>
        <v>278</v>
      </c>
      <c r="Q29" s="11">
        <f>'Bible Pages'!Q29-'Bible Pages'!$Q$1+1</f>
        <v>95</v>
      </c>
      <c r="R29" s="15">
        <f>'Bible Pages'!R29-'Bible Pages'!$R$15+1</f>
        <v>48</v>
      </c>
      <c r="S29" s="16">
        <f>'Bible Pages'!S29-'Bible Pages'!$R$15+1</f>
        <v>181</v>
      </c>
      <c r="T29" s="6">
        <f>'Bible Pages'!T29-'Bible Pages'!$S$41+1</f>
        <v>126</v>
      </c>
      <c r="U29" s="16">
        <f>'Bible Pages'!U29-'Bible Pages'!$U$18+1</f>
        <v>39</v>
      </c>
      <c r="V29" s="16">
        <f>'Bible Pages'!V29-'Bible Pages'!$V$26+1</f>
        <v>19</v>
      </c>
      <c r="W29" s="16">
        <f>'Bible Pages'!W29-'Bible Pages'!$W$29+1</f>
        <v>1</v>
      </c>
      <c r="X29" s="11">
        <f>'Bible Pages'!X29-'Bible Pages'!$X$17+1</f>
        <v>30</v>
      </c>
      <c r="Y29" s="12">
        <f>'Bible Pages'!Y29-'Bible Pages'!$Y$26+1</f>
        <v>14</v>
      </c>
      <c r="Z29" s="16">
        <f>'Bible Pages'!Z29-'Bible Pages'!$Z$27+1</f>
        <v>10</v>
      </c>
      <c r="AA29" s="16">
        <f>'Bible Pages'!AA29-'Bible Pages'!$AA$8+1</f>
        <v>114</v>
      </c>
      <c r="AB29" s="16">
        <f>'Bible Pages'!AB29-'Bible Pages'!$AB$14+1</f>
        <v>58</v>
      </c>
      <c r="AC29" s="16">
        <f>'Bible Pages'!AC29-'Bible Pages'!$AC$29+1</f>
        <v>1</v>
      </c>
      <c r="AD29" s="16">
        <f>'Bible Pages'!AD29-'Bible Pages'!$AD$17+1</f>
        <v>41</v>
      </c>
      <c r="AE29" s="6">
        <f>'Bible Pages'!AE29-'Bible Pages'!$AE$20+1</f>
        <v>27</v>
      </c>
    </row>
    <row r="30" spans="1:31" ht="12.75">
      <c r="A30" s="12">
        <f>'Bible Pages'!A30-'Bible Pages'!$A$4+1</f>
        <v>103</v>
      </c>
      <c r="B30" s="16">
        <f>'Bible Pages'!B30-'Bible Pages'!$B$14+1</f>
        <v>71</v>
      </c>
      <c r="C30" s="16">
        <f>'Bible Pages'!C30-'Bible Pages'!$C$14+1</f>
        <v>80</v>
      </c>
      <c r="D30" s="6">
        <f>'Bible Pages'!D30-'Bible Pages'!$D$1+1</f>
        <v>155</v>
      </c>
      <c r="E30" s="16">
        <f>'Bible Pages'!E30-'Bible Pages'!$D$38+1</f>
        <v>157</v>
      </c>
      <c r="F30" s="14">
        <f>'Bible Pages'!F30-'Bible Pages'!$F$16+1</f>
        <v>69</v>
      </c>
      <c r="G30" s="12">
        <f>'Bible Pages'!G30-'Bible Pages'!$G$4+1</f>
        <v>122</v>
      </c>
      <c r="H30" s="6">
        <f>'Bible Pages'!H30-'Bible Pages'!$H$21+1</f>
        <v>59</v>
      </c>
      <c r="I30" s="16">
        <f>'Bible Pages'!I30-'Bible Pages'!$I$30+1</f>
        <v>1</v>
      </c>
      <c r="J30" s="16">
        <f>'Bible Pages'!J30-'Bible Pages'!$J$20+1</f>
        <v>39</v>
      </c>
      <c r="K30" s="11">
        <f>'Bible Pages'!K30-'Bible Pages'!$K$27+1</f>
        <v>11</v>
      </c>
      <c r="L30" s="12">
        <f>'Bible Pages'!L30-'Bible Pages'!$L$12+1</f>
        <v>52</v>
      </c>
      <c r="M30" s="16">
        <f>'Bible Pages'!M30-'Bible Pages'!$M$14+1</f>
        <v>22</v>
      </c>
      <c r="N30" s="16">
        <f>'Bible Pages'!N30-'Bible Pages'!$M$14+1</f>
        <v>108</v>
      </c>
      <c r="O30" s="16">
        <f>'Bible Pages'!O30-'Bible Pages'!$M$14+1</f>
        <v>197</v>
      </c>
      <c r="P30" s="6">
        <f>'Bible Pages'!P30-'Bible Pages'!$M$14+1</f>
        <v>281</v>
      </c>
      <c r="Q30" s="6">
        <f>'Bible Pages'!Q30-'Bible Pages'!$Q$1+1</f>
        <v>98</v>
      </c>
      <c r="R30" s="12">
        <f>'Bible Pages'!R30-'Bible Pages'!$R$15+1</f>
        <v>49</v>
      </c>
      <c r="S30" s="16">
        <f>'Bible Pages'!S30-'Bible Pages'!$R$15+1</f>
        <v>183</v>
      </c>
      <c r="T30" s="16">
        <f>'Bible Pages'!T30-'Bible Pages'!$S$41+1</f>
        <v>130</v>
      </c>
      <c r="U30" s="16">
        <f>'Bible Pages'!U30-'Bible Pages'!$U$18+1</f>
        <v>43</v>
      </c>
      <c r="V30" s="13">
        <f>'Bible Pages'!V30-'Bible Pages'!$V$26+1</f>
        <v>25</v>
      </c>
      <c r="W30" s="16">
        <f>'Bible Pages'!W30-'Bible Pages'!$W$29+1</f>
        <v>3</v>
      </c>
      <c r="X30" s="11">
        <f>'Bible Pages'!X30-'Bible Pages'!$X$17+1</f>
        <v>32</v>
      </c>
      <c r="Y30" s="15">
        <f>'Bible Pages'!Y30-'Bible Pages'!$Y$26+1</f>
        <v>20</v>
      </c>
      <c r="Z30" s="16">
        <f>'Bible Pages'!Z30-'Bible Pages'!$Z$27+1</f>
        <v>15</v>
      </c>
      <c r="AA30" s="16">
        <f>'Bible Pages'!AA30-'Bible Pages'!$AA$8+1</f>
        <v>118</v>
      </c>
      <c r="AB30" s="8" t="str">
        <f>'Bible Pages'!AB30</f>
        <v>2Co</v>
      </c>
      <c r="AC30" s="16">
        <f>'Bible Pages'!AC30-'Bible Pages'!$AC$29+1</f>
        <v>2</v>
      </c>
      <c r="AD30" s="8" t="str">
        <f>'Bible Pages'!AD30</f>
        <v>Jas</v>
      </c>
      <c r="AE30" s="11">
        <f>'Bible Pages'!AE30-'Bible Pages'!$AE$20+1</f>
        <v>29</v>
      </c>
    </row>
    <row r="31" spans="1:31" ht="12.75">
      <c r="A31" s="12">
        <f>'Bible Pages'!A31-'Bible Pages'!$A$4+1</f>
        <v>109</v>
      </c>
      <c r="B31" s="16">
        <f>'Bible Pages'!B31-'Bible Pages'!$B$14+1</f>
        <v>73</v>
      </c>
      <c r="C31" s="16">
        <f>'Bible Pages'!C31-'Bible Pages'!$C$14+1</f>
        <v>83</v>
      </c>
      <c r="D31" s="16">
        <f>'Bible Pages'!D31-'Bible Pages'!$D$1+1</f>
        <v>158</v>
      </c>
      <c r="E31" s="8" t="str">
        <f>'Bible Pages'!E31</f>
        <v>Jos</v>
      </c>
      <c r="F31" s="11">
        <f>'Bible Pages'!F31-'Bible Pages'!$F$16+1</f>
        <v>73</v>
      </c>
      <c r="G31" s="12">
        <f>'Bible Pages'!G31-'Bible Pages'!$G$4+1</f>
        <v>124</v>
      </c>
      <c r="H31" s="16">
        <f>'Bible Pages'!H31-'Bible Pages'!$H$21+1</f>
        <v>63</v>
      </c>
      <c r="I31" s="16">
        <f>'Bible Pages'!I31-'Bible Pages'!$I$30+1</f>
        <v>5</v>
      </c>
      <c r="J31" s="16">
        <f>'Bible Pages'!J31-'Bible Pages'!$J$20+1</f>
        <v>41</v>
      </c>
      <c r="K31" s="14">
        <f>'Bible Pages'!K31-'Bible Pages'!$K$27+1</f>
        <v>15</v>
      </c>
      <c r="L31" s="6">
        <f>'Bible Pages'!L31-'Bible Pages'!$L$12+1</f>
        <v>55</v>
      </c>
      <c r="M31" s="16">
        <f>'Bible Pages'!M31-'Bible Pages'!$M$14+1</f>
        <v>24</v>
      </c>
      <c r="N31" s="16">
        <f>'Bible Pages'!N31-'Bible Pages'!$M$14+1</f>
        <v>110</v>
      </c>
      <c r="O31" s="6">
        <f>'Bible Pages'!O31-'Bible Pages'!$M$14+1</f>
        <v>198</v>
      </c>
      <c r="P31" s="16">
        <f>'Bible Pages'!P31-'Bible Pages'!$M$14+1</f>
        <v>283</v>
      </c>
      <c r="Q31" s="11">
        <f>'Bible Pages'!Q31-'Bible Pages'!$Q$1+1</f>
        <v>102</v>
      </c>
      <c r="R31" s="12">
        <f>'Bible Pages'!R31-'Bible Pages'!$R$15+1</f>
        <v>52</v>
      </c>
      <c r="S31" s="16">
        <f>'Bible Pages'!S31-'Bible Pages'!$R$15+1</f>
        <v>186</v>
      </c>
      <c r="T31" s="16">
        <f>'Bible Pages'!T31-'Bible Pages'!$S$41+1</f>
        <v>137</v>
      </c>
      <c r="U31" s="16">
        <f>'Bible Pages'!U31-'Bible Pages'!$U$18+1</f>
        <v>47</v>
      </c>
      <c r="V31" s="16">
        <f>'Bible Pages'!V31-'Bible Pages'!$V$26+1</f>
        <v>31</v>
      </c>
      <c r="W31" s="16">
        <f>'Bible Pages'!W31-'Bible Pages'!$W$29+1</f>
        <v>5</v>
      </c>
      <c r="X31" s="8" t="str">
        <f>'Bible Pages'!X31</f>
        <v>Mal</v>
      </c>
      <c r="Y31" s="12">
        <f>'Bible Pages'!Y31-'Bible Pages'!$Y$26+1</f>
        <v>25</v>
      </c>
      <c r="Z31" s="13">
        <f>'Bible Pages'!Z31-'Bible Pages'!$Z$27+1</f>
        <v>21</v>
      </c>
      <c r="AA31" s="16">
        <f>'Bible Pages'!AA31-'Bible Pages'!$AA$8+1</f>
        <v>124</v>
      </c>
      <c r="AB31" s="16">
        <f>'Bible Pages'!AB31-'Bible Pages'!$AB$31+1</f>
        <v>1</v>
      </c>
      <c r="AC31" s="16">
        <f>'Bible Pages'!AC31-'Bible Pages'!$AC$29+1</f>
        <v>5</v>
      </c>
      <c r="AD31" s="16">
        <f>'Bible Pages'!AD31-'Bible Pages'!$AD$31+1</f>
        <v>1</v>
      </c>
      <c r="AE31" s="11">
        <f>'Bible Pages'!AE31-'Bible Pages'!$AE$20+1</f>
        <v>32</v>
      </c>
    </row>
    <row r="32" spans="1:31" ht="12.75">
      <c r="A32" s="12">
        <f>'Bible Pages'!A32-'Bible Pages'!$A$4+1</f>
        <v>113</v>
      </c>
      <c r="B32" s="16">
        <f>'Bible Pages'!B32-'Bible Pages'!$B$14+1</f>
        <v>77</v>
      </c>
      <c r="C32" s="16">
        <f>'Bible Pages'!C32-'Bible Pages'!$C$14+1</f>
        <v>87</v>
      </c>
      <c r="D32" s="16">
        <f>'Bible Pages'!D32-'Bible Pages'!$D$1+1</f>
        <v>165</v>
      </c>
      <c r="E32" s="16">
        <f>'Bible Pages'!E32-'Bible Pages'!$E$32+1</f>
        <v>1</v>
      </c>
      <c r="F32" s="11">
        <f>'Bible Pages'!F32-'Bible Pages'!$F$16+1</f>
        <v>79</v>
      </c>
      <c r="G32" s="12">
        <f>'Bible Pages'!G32-'Bible Pages'!$G$4+1</f>
        <v>129</v>
      </c>
      <c r="H32" s="16">
        <f>'Bible Pages'!H32-'Bible Pages'!$H$21+1</f>
        <v>70</v>
      </c>
      <c r="I32" s="16">
        <f>'Bible Pages'!I32-'Bible Pages'!$I$30+1</f>
        <v>11</v>
      </c>
      <c r="J32" s="16">
        <f>'Bible Pages'!J32-'Bible Pages'!$J$20+1</f>
        <v>44</v>
      </c>
      <c r="K32" s="11">
        <f>'Bible Pages'!K32-'Bible Pages'!$K$27+1</f>
        <v>19</v>
      </c>
      <c r="L32" s="12">
        <f>'Bible Pages'!L32-'Bible Pages'!$L$12+1</f>
        <v>59</v>
      </c>
      <c r="M32" s="16">
        <f>'Bible Pages'!M32-'Bible Pages'!$M$14+1</f>
        <v>30</v>
      </c>
      <c r="N32" s="6">
        <f>'Bible Pages'!N32-'Bible Pages'!$M$14+1</f>
        <v>112</v>
      </c>
      <c r="O32" s="16">
        <f>'Bible Pages'!O32-'Bible Pages'!$M$14+1</f>
        <v>198</v>
      </c>
      <c r="P32" s="16">
        <f>'Bible Pages'!P32-'Bible Pages'!$M$14+1</f>
        <v>284</v>
      </c>
      <c r="Q32" s="8" t="str">
        <f>'Bible Pages'!Q32</f>
        <v>Ec</v>
      </c>
      <c r="R32" s="12">
        <f>'Bible Pages'!R32-'Bible Pages'!$R$15+1</f>
        <v>54</v>
      </c>
      <c r="S32" s="16">
        <f>'Bible Pages'!S32-'Bible Pages'!$R$15+1</f>
        <v>189</v>
      </c>
      <c r="T32" s="16">
        <f>'Bible Pages'!T32-'Bible Pages'!$S$41+1</f>
        <v>145</v>
      </c>
      <c r="U32" s="13">
        <f>'Bible Pages'!U32-'Bible Pages'!$U$18+1</f>
        <v>52</v>
      </c>
      <c r="V32" s="16">
        <f>'Bible Pages'!V32-'Bible Pages'!$V$26+1</f>
        <v>37</v>
      </c>
      <c r="W32" s="16">
        <f>'Bible Pages'!W32-'Bible Pages'!$W$29+1</f>
        <v>6</v>
      </c>
      <c r="X32" s="11">
        <f>'Bible Pages'!X32-'Bible Pages'!$X$32+1</f>
        <v>1</v>
      </c>
      <c r="Y32" s="12">
        <f>'Bible Pages'!Y32-'Bible Pages'!$Y$26+1</f>
        <v>33</v>
      </c>
      <c r="Z32" s="16">
        <f>'Bible Pages'!Z32-'Bible Pages'!$Z$27+1</f>
        <v>27</v>
      </c>
      <c r="AA32" s="13">
        <f>'Bible Pages'!AA32-'Bible Pages'!$AA$8+1</f>
        <v>128</v>
      </c>
      <c r="AB32" s="16">
        <f>'Bible Pages'!AB32-'Bible Pages'!$AB$31+1</f>
        <v>4</v>
      </c>
      <c r="AC32" s="16">
        <f>'Bible Pages'!AC32-'Bible Pages'!$AC$29+1</f>
        <v>7</v>
      </c>
      <c r="AD32" s="16">
        <f>'Bible Pages'!AD32-'Bible Pages'!$AD$31+1</f>
        <v>4</v>
      </c>
      <c r="AE32" s="11">
        <f>'Bible Pages'!AE32-'Bible Pages'!$AE$20+1</f>
        <v>35</v>
      </c>
    </row>
    <row r="33" spans="1:31" ht="12.75">
      <c r="A33" s="6">
        <f>'Bible Pages'!A33-'Bible Pages'!$A$4+1</f>
        <v>118</v>
      </c>
      <c r="B33" s="6">
        <f>'Bible Pages'!B33-'Bible Pages'!$B$14+1</f>
        <v>81</v>
      </c>
      <c r="C33" s="6">
        <f>'Bible Pages'!C33-'Bible Pages'!$C$14+1</f>
        <v>93</v>
      </c>
      <c r="D33" s="16">
        <f>'Bible Pages'!D33-'Bible Pages'!$D$1+1</f>
        <v>171</v>
      </c>
      <c r="E33" s="16">
        <f>'Bible Pages'!E33-'Bible Pages'!$E$32+1</f>
        <v>4</v>
      </c>
      <c r="F33" s="11">
        <f>'Bible Pages'!F33-'Bible Pages'!$F$16+1</f>
        <v>81</v>
      </c>
      <c r="G33" s="6">
        <f>'Bible Pages'!G33-'Bible Pages'!$G$4+1</f>
        <v>131</v>
      </c>
      <c r="H33" s="16">
        <f>'Bible Pages'!H33-'Bible Pages'!$H$21+1</f>
        <v>76</v>
      </c>
      <c r="I33" s="16">
        <f>'Bible Pages'!I33-'Bible Pages'!$I$30+1</f>
        <v>14</v>
      </c>
      <c r="J33" s="16">
        <f>'Bible Pages'!J33-'Bible Pages'!$J$20+1</f>
        <v>48</v>
      </c>
      <c r="K33" s="11">
        <f>'Bible Pages'!K33-'Bible Pages'!$K$27+1</f>
        <v>22</v>
      </c>
      <c r="L33" s="12">
        <f>'Bible Pages'!L33-'Bible Pages'!$L$12+1</f>
        <v>63</v>
      </c>
      <c r="M33" s="6">
        <f>'Bible Pages'!M33-'Bible Pages'!$M$14+1</f>
        <v>32</v>
      </c>
      <c r="N33" s="16">
        <f>'Bible Pages'!N33-'Bible Pages'!$M$14+1</f>
        <v>114</v>
      </c>
      <c r="O33" s="16">
        <f>'Bible Pages'!O33-'Bible Pages'!$M$14+1</f>
        <v>200</v>
      </c>
      <c r="P33" s="16">
        <f>'Bible Pages'!P33-'Bible Pages'!$M$14+1</f>
        <v>285</v>
      </c>
      <c r="Q33" s="11">
        <f>'Bible Pages'!Q33-'Bible Pages'!$Q$33+1</f>
        <v>1</v>
      </c>
      <c r="R33" s="12">
        <f>'Bible Pages'!R33-'Bible Pages'!$R$15+1</f>
        <v>55</v>
      </c>
      <c r="S33" s="6">
        <f>'Bible Pages'!S33-'Bible Pages'!$R$15+1</f>
        <v>193</v>
      </c>
      <c r="T33" s="16">
        <f>'Bible Pages'!T33-'Bible Pages'!$S$41+1</f>
        <v>150</v>
      </c>
      <c r="U33" s="16">
        <f>'Bible Pages'!U33-'Bible Pages'!$U$18+1</f>
        <v>53</v>
      </c>
      <c r="V33" s="16">
        <f>'Bible Pages'!V33-'Bible Pages'!$V$26+1</f>
        <v>42</v>
      </c>
      <c r="W33" s="8" t="str">
        <f>'Bible Pages'!W33</f>
        <v>Mic</v>
      </c>
      <c r="X33" s="11">
        <f>'Bible Pages'!X33-'Bible Pages'!$X$32+1</f>
        <v>3</v>
      </c>
      <c r="Y33" s="12">
        <f>'Bible Pages'!Y33-'Bible Pages'!$Y$26+1</f>
        <v>38</v>
      </c>
      <c r="Z33" s="16">
        <f>'Bible Pages'!Z33-'Bible Pages'!$Z$27+1</f>
        <v>36</v>
      </c>
      <c r="AA33" s="16">
        <f>'Bible Pages'!AA33-'Bible Pages'!$AA$8+1</f>
        <v>132</v>
      </c>
      <c r="AB33" s="16">
        <f>'Bible Pages'!AB33-'Bible Pages'!$AB$31+1</f>
        <v>7</v>
      </c>
      <c r="AC33" s="13">
        <f>'Bible Pages'!AC33-'Bible Pages'!$AC$29+1</f>
        <v>10</v>
      </c>
      <c r="AD33" s="16">
        <f>'Bible Pages'!AD33-'Bible Pages'!$AD$31+1</f>
        <v>8</v>
      </c>
      <c r="AE33" s="11">
        <f>'Bible Pages'!AE33-'Bible Pages'!$AE$20+1</f>
        <v>38</v>
      </c>
    </row>
    <row r="34" spans="1:31" ht="12.75">
      <c r="A34" s="12">
        <f>'Bible Pages'!A34-'Bible Pages'!$A$4+1</f>
        <v>124</v>
      </c>
      <c r="B34" s="16">
        <f>'Bible Pages'!B34-'Bible Pages'!$B$14+1</f>
        <v>85</v>
      </c>
      <c r="C34" s="16">
        <f>'Bible Pages'!C34-'Bible Pages'!$C$14+1</f>
        <v>97</v>
      </c>
      <c r="D34" s="16">
        <f>'Bible Pages'!D34-'Bible Pages'!$D$1+1</f>
        <v>177</v>
      </c>
      <c r="E34" s="16">
        <f>'Bible Pages'!E34-'Bible Pages'!$E$32+1</f>
        <v>8</v>
      </c>
      <c r="F34" s="11">
        <f>'Bible Pages'!F34-'Bible Pages'!$F$16+1</f>
        <v>86</v>
      </c>
      <c r="G34" s="12">
        <f>'Bible Pages'!G34-'Bible Pages'!$G$4+1</f>
        <v>136</v>
      </c>
      <c r="H34" s="16">
        <f>'Bible Pages'!H34-'Bible Pages'!$H$21+1</f>
        <v>82</v>
      </c>
      <c r="I34" s="13">
        <f>'Bible Pages'!I34-'Bible Pages'!$I$30+1</f>
        <v>17</v>
      </c>
      <c r="J34" s="13">
        <f>'Bible Pages'!J34-'Bible Pages'!$J$20+1</f>
        <v>50</v>
      </c>
      <c r="K34" s="11">
        <f>'Bible Pages'!K34-'Bible Pages'!$K$27+1</f>
        <v>29</v>
      </c>
      <c r="L34" s="12">
        <f>'Bible Pages'!L34-'Bible Pages'!$L$12+1</f>
        <v>66</v>
      </c>
      <c r="M34" s="16">
        <f>'Bible Pages'!M34-'Bible Pages'!$M$14+1</f>
        <v>33</v>
      </c>
      <c r="N34" s="16">
        <f>'Bible Pages'!N34-'Bible Pages'!$M$14+1</f>
        <v>115</v>
      </c>
      <c r="O34" s="16">
        <f>'Bible Pages'!O34-'Bible Pages'!$M$14+1</f>
        <v>203</v>
      </c>
      <c r="P34" s="16">
        <f>'Bible Pages'!P34-'Bible Pages'!$M$14+1</f>
        <v>287</v>
      </c>
      <c r="Q34" s="11">
        <f>'Bible Pages'!Q34-'Bible Pages'!$Q$33+1</f>
        <v>3</v>
      </c>
      <c r="R34" s="6">
        <f>'Bible Pages'!R34-'Bible Pages'!$R$15+1</f>
        <v>60</v>
      </c>
      <c r="S34" s="16">
        <f>'Bible Pages'!S34-'Bible Pages'!$R$15+1</f>
        <v>197</v>
      </c>
      <c r="T34" s="13">
        <f>'Bible Pages'!T34-'Bible Pages'!$S$41+1</f>
        <v>154</v>
      </c>
      <c r="U34" s="16">
        <f>'Bible Pages'!U34-'Bible Pages'!$U$18+1</f>
        <v>64</v>
      </c>
      <c r="V34" s="16">
        <f>'Bible Pages'!V34-'Bible Pages'!$V$26+1</f>
        <v>47</v>
      </c>
      <c r="W34" s="16">
        <f>'Bible Pages'!W34-'Bible Pages'!$W$34+1</f>
        <v>1</v>
      </c>
      <c r="X34" s="11">
        <f>'Bible Pages'!X34-'Bible Pages'!$X$32+1</f>
        <v>7</v>
      </c>
      <c r="Y34" s="12">
        <f>'Bible Pages'!Y34-'Bible Pages'!$Y$26+1</f>
        <v>43</v>
      </c>
      <c r="Z34" s="16">
        <f>'Bible Pages'!Z34-'Bible Pages'!$Z$27+1</f>
        <v>43</v>
      </c>
      <c r="AA34" s="16">
        <f>'Bible Pages'!AA34-'Bible Pages'!$AA$8+1</f>
        <v>137</v>
      </c>
      <c r="AB34" s="16">
        <f>'Bible Pages'!AB34-'Bible Pages'!$AB$31+1</f>
        <v>9</v>
      </c>
      <c r="AC34" s="8" t="str">
        <f>'Bible Pages'!AC34</f>
        <v>2Th</v>
      </c>
      <c r="AD34" s="16">
        <f>'Bible Pages'!AD34-'Bible Pages'!$AD$31+1</f>
        <v>10</v>
      </c>
      <c r="AE34" s="14">
        <f>'Bible Pages'!AE34-'Bible Pages'!$AE$20+1</f>
        <v>41</v>
      </c>
    </row>
    <row r="35" spans="1:31" ht="12.75">
      <c r="A35" s="12">
        <f>'Bible Pages'!A35-'Bible Pages'!$A$4+1</f>
        <v>132</v>
      </c>
      <c r="B35" s="16">
        <f>'Bible Pages'!B35-'Bible Pages'!$B$14+1</f>
        <v>90</v>
      </c>
      <c r="C35" s="16">
        <f>'Bible Pages'!C35-'Bible Pages'!$C$14+1</f>
        <v>101</v>
      </c>
      <c r="D35" s="13">
        <f>'Bible Pages'!D35-'Bible Pages'!$D$1+1</f>
        <v>181</v>
      </c>
      <c r="E35" s="16">
        <f>'Bible Pages'!E35-'Bible Pages'!$E$32+1</f>
        <v>11</v>
      </c>
      <c r="F35" s="6">
        <f>'Bible Pages'!F35-'Bible Pages'!$F$16+1</f>
        <v>92</v>
      </c>
      <c r="G35" s="8" t="str">
        <f>'Bible Pages'!G35</f>
        <v>2Sa</v>
      </c>
      <c r="H35" s="13">
        <f>'Bible Pages'!H35-'Bible Pages'!$H$21+1</f>
        <v>87</v>
      </c>
      <c r="I35" s="16">
        <f>'Bible Pages'!I35-'Bible Pages'!$I$30+1</f>
        <v>19</v>
      </c>
      <c r="J35" s="16">
        <f>'Bible Pages'!J35-'Bible Pages'!$J$20+1</f>
        <v>53</v>
      </c>
      <c r="K35" s="11">
        <f>'Bible Pages'!K35-'Bible Pages'!$K$27+1</f>
        <v>33</v>
      </c>
      <c r="L35" s="12">
        <f>'Bible Pages'!L35-'Bible Pages'!$L$12+1</f>
        <v>68</v>
      </c>
      <c r="M35" s="16">
        <f>'Bible Pages'!M35-'Bible Pages'!$M$14+1</f>
        <v>35</v>
      </c>
      <c r="N35" s="16">
        <f>'Bible Pages'!N35-'Bible Pages'!$M$14+1</f>
        <v>117</v>
      </c>
      <c r="O35" s="16">
        <f>'Bible Pages'!O35-'Bible Pages'!$M$14+1</f>
        <v>205</v>
      </c>
      <c r="P35" s="13">
        <f>'Bible Pages'!P35-'Bible Pages'!$M$14+1</f>
        <v>289</v>
      </c>
      <c r="Q35" s="11">
        <f>'Bible Pages'!Q35-'Bible Pages'!$Q$33+1</f>
        <v>7</v>
      </c>
      <c r="R35" s="12">
        <f>'Bible Pages'!R35-'Bible Pages'!$R$15+1</f>
        <v>61</v>
      </c>
      <c r="S35" s="16">
        <f>'Bible Pages'!S35-'Bible Pages'!$R$15+1</f>
        <v>199</v>
      </c>
      <c r="T35" s="16">
        <f>'Bible Pages'!T35-'Bible Pages'!$S$41+1</f>
        <v>158</v>
      </c>
      <c r="U35" s="16">
        <f>'Bible Pages'!U35-'Bible Pages'!$U$18+1</f>
        <v>68</v>
      </c>
      <c r="V35" s="6">
        <f>'Bible Pages'!V35-'Bible Pages'!$V$26+1</f>
        <v>52</v>
      </c>
      <c r="W35" s="16">
        <f>'Bible Pages'!W35-'Bible Pages'!$W$34+1</f>
        <v>3</v>
      </c>
      <c r="X35" s="14">
        <f>'Bible Pages'!X35-'Bible Pages'!$X$32+1</f>
        <v>10</v>
      </c>
      <c r="Y35" s="6">
        <f>'Bible Pages'!Y35-'Bible Pages'!$Y$26+1</f>
        <v>50</v>
      </c>
      <c r="Z35" s="16">
        <f>'Bible Pages'!Z35-'Bible Pages'!$Z$27+1</f>
        <v>50</v>
      </c>
      <c r="AA35" s="16">
        <f>'Bible Pages'!AA35-'Bible Pages'!$AA$8+1</f>
        <v>144</v>
      </c>
      <c r="AB35" s="13">
        <f>'Bible Pages'!AB35-'Bible Pages'!$AB$31+1</f>
        <v>12</v>
      </c>
      <c r="AC35" s="16">
        <f>'Bible Pages'!AC35-'Bible Pages'!$AC$35+1</f>
        <v>1</v>
      </c>
      <c r="AD35" s="13">
        <f>'Bible Pages'!AD35-'Bible Pages'!$AD$31+1</f>
        <v>12</v>
      </c>
      <c r="AE35" s="11">
        <f>'Bible Pages'!AE35-'Bible Pages'!$AE$20+1</f>
        <v>43</v>
      </c>
    </row>
    <row r="36" spans="1:31" ht="12.75">
      <c r="A36" s="12">
        <f>'Bible Pages'!A36-'Bible Pages'!$A$4+1</f>
        <v>136</v>
      </c>
      <c r="B36" s="16">
        <f>'Bible Pages'!B36-'Bible Pages'!$B$14+1</f>
        <v>94</v>
      </c>
      <c r="C36" s="16">
        <f>'Bible Pages'!C36-'Bible Pages'!$C$14+1</f>
        <v>106</v>
      </c>
      <c r="D36" s="16">
        <f>'Bible Pages'!D36-'Bible Pages'!$D$1+1</f>
        <v>186</v>
      </c>
      <c r="E36" s="13">
        <f>'Bible Pages'!E36-'Bible Pages'!$E$32+1</f>
        <v>15</v>
      </c>
      <c r="F36" s="11">
        <f>'Bible Pages'!F36-'Bible Pages'!$F$16+1</f>
        <v>100</v>
      </c>
      <c r="G36" s="12">
        <f>'Bible Pages'!G36-'Bible Pages'!$G$36+1</f>
        <v>1</v>
      </c>
      <c r="H36" s="16">
        <f>'Bible Pages'!H36-'Bible Pages'!$H$21+1</f>
        <v>93</v>
      </c>
      <c r="I36" s="16">
        <f>'Bible Pages'!I36-'Bible Pages'!$I$30+1</f>
        <v>23</v>
      </c>
      <c r="J36" s="16">
        <f>'Bible Pages'!J36-'Bible Pages'!$J$20+1</f>
        <v>56</v>
      </c>
      <c r="K36" s="6">
        <f>'Bible Pages'!K36-'Bible Pages'!$K$27+1</f>
        <v>40</v>
      </c>
      <c r="L36" s="15">
        <f>'Bible Pages'!L36-'Bible Pages'!$L$12+1</f>
        <v>71</v>
      </c>
      <c r="M36" s="16">
        <f>'Bible Pages'!M36-'Bible Pages'!$M$14+1</f>
        <v>39</v>
      </c>
      <c r="N36" s="16">
        <f>'Bible Pages'!N36-'Bible Pages'!$M$14+1</f>
        <v>118</v>
      </c>
      <c r="O36" s="13">
        <f>'Bible Pages'!O36-'Bible Pages'!$M$14+1</f>
        <v>209</v>
      </c>
      <c r="P36" s="16">
        <f>'Bible Pages'!P36-'Bible Pages'!$M$14+1</f>
        <v>291</v>
      </c>
      <c r="Q36" s="11">
        <f>'Bible Pages'!Q36-'Bible Pages'!$Q$33+1</f>
        <v>10</v>
      </c>
      <c r="R36" s="12">
        <f>'Bible Pages'!R36-'Bible Pages'!$R$15+1</f>
        <v>63</v>
      </c>
      <c r="S36" s="16">
        <f>'Bible Pages'!S36-'Bible Pages'!$R$15+1</f>
        <v>201</v>
      </c>
      <c r="T36" s="16">
        <f>'Bible Pages'!T36-'Bible Pages'!$S$41+1</f>
        <v>164</v>
      </c>
      <c r="U36" s="16">
        <f>'Bible Pages'!U36-'Bible Pages'!$U$18+1</f>
        <v>74</v>
      </c>
      <c r="V36" s="16">
        <f>'Bible Pages'!V36-'Bible Pages'!$V$26+1</f>
        <v>56</v>
      </c>
      <c r="W36" s="11">
        <f>'Bible Pages'!W36-'Bible Pages'!$W$34+1</f>
        <v>6</v>
      </c>
      <c r="X36" s="1" t="str">
        <f>'Bible Pages'!X36</f>
        <v>NT</v>
      </c>
      <c r="Y36" s="16">
        <f>'Bible Pages'!Y36-'Bible Pages'!$Y$26+1</f>
        <v>57</v>
      </c>
      <c r="Z36" s="6">
        <f>'Bible Pages'!Z36-'Bible Pages'!$Z$27+1</f>
        <v>56</v>
      </c>
      <c r="AA36" s="8" t="str">
        <f>'Bible Pages'!AA36</f>
        <v>Ro</v>
      </c>
      <c r="AB36" s="16">
        <f>'Bible Pages'!AB36-'Bible Pages'!$AB$31+1</f>
        <v>15</v>
      </c>
      <c r="AC36" s="16">
        <f>'Bible Pages'!AC36-'Bible Pages'!$AC$35+1</f>
        <v>2</v>
      </c>
      <c r="AD36" s="10" t="str">
        <f>'Bible Pages'!AD36</f>
        <v>PE</v>
      </c>
      <c r="AE36" s="11">
        <f>'Bible Pages'!AE36-'Bible Pages'!$AE$20+1</f>
        <v>46</v>
      </c>
    </row>
    <row r="37" spans="1:31" ht="12.75">
      <c r="A37" s="12">
        <f>'Bible Pages'!A37-'Bible Pages'!$A$4+1</f>
        <v>139</v>
      </c>
      <c r="B37" s="16">
        <f>'Bible Pages'!B37-'Bible Pages'!$B$14+1</f>
        <v>99</v>
      </c>
      <c r="C37" s="16">
        <f>'Bible Pages'!C37-'Bible Pages'!$C$14+1</f>
        <v>113</v>
      </c>
      <c r="D37" s="8" t="str">
        <f>'Bible Pages'!D37</f>
        <v>De</v>
      </c>
      <c r="E37" s="16">
        <f>'Bible Pages'!E37-'Bible Pages'!$E$32+1</f>
        <v>18</v>
      </c>
      <c r="F37" s="8" t="str">
        <f>'Bible Pages'!F37</f>
        <v>Ru</v>
      </c>
      <c r="G37" s="12">
        <f>'Bible Pages'!G37-'Bible Pages'!$G$36+1</f>
        <v>5</v>
      </c>
      <c r="H37" s="16">
        <f>'Bible Pages'!H37-'Bible Pages'!$H$21+1</f>
        <v>98</v>
      </c>
      <c r="I37" s="16">
        <f>'Bible Pages'!I37-'Bible Pages'!$I$30+1</f>
        <v>31</v>
      </c>
      <c r="J37" s="16">
        <f>'Bible Pages'!J37-'Bible Pages'!$J$20+1</f>
        <v>58</v>
      </c>
      <c r="K37" s="11">
        <f>'Bible Pages'!K37-'Bible Pages'!$K$27+1</f>
        <v>45</v>
      </c>
      <c r="L37" s="12">
        <f>'Bible Pages'!L37-'Bible Pages'!$L$12+1</f>
        <v>72</v>
      </c>
      <c r="M37" s="16">
        <f>'Bible Pages'!M37-'Bible Pages'!$M$14+1</f>
        <v>39</v>
      </c>
      <c r="N37" s="13">
        <f>'Bible Pages'!N37-'Bible Pages'!$M$14+1</f>
        <v>119</v>
      </c>
      <c r="O37" s="16">
        <f>'Bible Pages'!O37-'Bible Pages'!$M$14+1</f>
        <v>214</v>
      </c>
      <c r="P37" s="16">
        <f>'Bible Pages'!P37-'Bible Pages'!$M$14+1</f>
        <v>292</v>
      </c>
      <c r="Q37" s="14">
        <f>'Bible Pages'!Q37-'Bible Pages'!$Q$33+1</f>
        <v>13</v>
      </c>
      <c r="R37" s="12">
        <f>'Bible Pages'!R37-'Bible Pages'!$R$15+1</f>
        <v>67</v>
      </c>
      <c r="S37" s="16">
        <f>'Bible Pages'!S37-'Bible Pages'!$R$15+1</f>
        <v>204</v>
      </c>
      <c r="T37" s="16">
        <f>'Bible Pages'!T37-'Bible Pages'!$S$41+1</f>
        <v>167</v>
      </c>
      <c r="U37" s="6">
        <f>'Bible Pages'!U37-'Bible Pages'!$U$18+1</f>
        <v>76</v>
      </c>
      <c r="V37" s="16">
        <f>'Bible Pages'!V37-'Bible Pages'!$V$26+1</f>
        <v>65</v>
      </c>
      <c r="W37" s="11">
        <f>'Bible Pages'!W37-'Bible Pages'!$W$34+1</f>
        <v>8</v>
      </c>
      <c r="X37" s="8" t="str">
        <f>'Bible Pages'!X37</f>
        <v>Mt</v>
      </c>
      <c r="Y37" s="16">
        <f>'Bible Pages'!Y37-'Bible Pages'!$Y$26+1</f>
        <v>62</v>
      </c>
      <c r="Z37" s="16">
        <f>'Bible Pages'!Z37-'Bible Pages'!$Z$27+1</f>
        <v>61</v>
      </c>
      <c r="AA37" s="16">
        <f>'Bible Pages'!AA37-'Bible Pages'!$AA$37+1</f>
        <v>1</v>
      </c>
      <c r="AB37" s="16">
        <f>'Bible Pages'!AB37-'Bible Pages'!$AB$31+1</f>
        <v>17</v>
      </c>
      <c r="AC37" s="16">
        <f>'Bible Pages'!AC37-'Bible Pages'!$AC$35+1</f>
        <v>5</v>
      </c>
      <c r="AD37" s="8" t="str">
        <f>'Bible Pages'!AD37</f>
        <v>1Pe</v>
      </c>
      <c r="AE37" s="11">
        <f>'Bible Pages'!AE37-'Bible Pages'!$AE$20+1</f>
        <v>49</v>
      </c>
    </row>
    <row r="38" spans="1:31" ht="12.75">
      <c r="A38" s="15">
        <f>'Bible Pages'!A38-'Bible Pages'!$A$4+1</f>
        <v>144</v>
      </c>
      <c r="B38" s="13">
        <f>'Bible Pages'!B38-'Bible Pages'!$B$14+1</f>
        <v>102</v>
      </c>
      <c r="C38" s="13">
        <f>'Bible Pages'!C38-'Bible Pages'!$C$14+1</f>
        <v>116</v>
      </c>
      <c r="D38" s="16">
        <f>'Bible Pages'!D38-'Bible Pages'!$D$38+1</f>
        <v>1</v>
      </c>
      <c r="E38" s="16">
        <f>'Bible Pages'!E38-'Bible Pages'!$E$32+1</f>
        <v>23</v>
      </c>
      <c r="F38" s="11">
        <f>'Bible Pages'!F38-'Bible Pages'!$F$38+1</f>
        <v>1</v>
      </c>
      <c r="G38" s="12">
        <f>'Bible Pages'!G38-'Bible Pages'!$G$36+1</f>
        <v>10</v>
      </c>
      <c r="H38" s="16">
        <f>'Bible Pages'!H38-'Bible Pages'!$H$21+1</f>
        <v>102</v>
      </c>
      <c r="I38" s="16">
        <f>'Bible Pages'!I38-'Bible Pages'!$I$30+1</f>
        <v>37</v>
      </c>
      <c r="J38" s="16">
        <f>'Bible Pages'!J38-'Bible Pages'!$J$20+1</f>
        <v>64</v>
      </c>
      <c r="K38" s="11">
        <f>'Bible Pages'!K38-'Bible Pages'!$K$27+1</f>
        <v>50</v>
      </c>
      <c r="L38" s="12">
        <f>'Bible Pages'!L38-'Bible Pages'!$L$12+1</f>
        <v>73</v>
      </c>
      <c r="M38" s="13">
        <f>'Bible Pages'!M38-'Bible Pages'!$M$14+1</f>
        <v>40</v>
      </c>
      <c r="N38" s="16">
        <f>'Bible Pages'!N38-'Bible Pages'!$M$14+1</f>
        <v>121</v>
      </c>
      <c r="O38" s="16">
        <f>'Bible Pages'!O38-'Bible Pages'!$M$14+1</f>
        <v>219</v>
      </c>
      <c r="P38" s="16">
        <f>'Bible Pages'!P38-'Bible Pages'!$M$14+1</f>
        <v>294</v>
      </c>
      <c r="Q38" s="11">
        <f>'Bible Pages'!Q38-'Bible Pages'!$Q$33+1</f>
        <v>16</v>
      </c>
      <c r="R38" s="12">
        <f>'Bible Pages'!R38-'Bible Pages'!$R$15+1</f>
        <v>70</v>
      </c>
      <c r="S38" s="13">
        <f>'Bible Pages'!S38-'Bible Pages'!$R$15+1</f>
        <v>206</v>
      </c>
      <c r="T38" s="16">
        <f>'Bible Pages'!T38-'Bible Pages'!$S$41+1</f>
        <v>172</v>
      </c>
      <c r="U38" s="16">
        <f>'Bible Pages'!U38-'Bible Pages'!$U$18+1</f>
        <v>85</v>
      </c>
      <c r="V38" s="8" t="str">
        <f>'Bible Pages'!V38</f>
        <v>Ho</v>
      </c>
      <c r="W38" s="14">
        <f>'Bible Pages'!W38-'Bible Pages'!$W$34+1</f>
        <v>11</v>
      </c>
      <c r="X38" s="12">
        <f>'Bible Pages'!X38-'Bible Pages'!$X$38+1</f>
        <v>1</v>
      </c>
      <c r="Y38" s="16">
        <f>'Bible Pages'!Y38-'Bible Pages'!$Y$26+1</f>
        <v>68</v>
      </c>
      <c r="Z38" s="16">
        <f>'Bible Pages'!Z38-'Bible Pages'!$Z$27+1</f>
        <v>68</v>
      </c>
      <c r="AA38" s="16">
        <f>'Bible Pages'!AA38-'Bible Pages'!$AA$37+1</f>
        <v>5</v>
      </c>
      <c r="AB38" s="16">
        <f>'Bible Pages'!AB38-'Bible Pages'!$AB$31+1</f>
        <v>20</v>
      </c>
      <c r="AC38" s="10" t="str">
        <f>'Bible Pages'!AC38</f>
        <v>TI</v>
      </c>
      <c r="AD38" s="16">
        <f>'Bible Pages'!AD38-'Bible Pages'!$AD$38+1</f>
        <v>1</v>
      </c>
      <c r="AE38" s="11">
        <f>'Bible Pages'!AE38-'Bible Pages'!$AE$20+1</f>
        <v>53</v>
      </c>
    </row>
    <row r="39" spans="1:31" ht="12.75">
      <c r="A39" s="12">
        <f>'Bible Pages'!A39-'Bible Pages'!$A$4+1</f>
        <v>147</v>
      </c>
      <c r="B39" s="16">
        <f>'Bible Pages'!B39-'Bible Pages'!$B$14+1</f>
        <v>107</v>
      </c>
      <c r="C39" s="16">
        <f>'Bible Pages'!C39-'Bible Pages'!$C$14+1</f>
        <v>125</v>
      </c>
      <c r="D39" s="16">
        <f>'Bible Pages'!D39-'Bible Pages'!$D$38+1</f>
        <v>8</v>
      </c>
      <c r="E39" s="16">
        <f>'Bible Pages'!E39-'Bible Pages'!$E$32+1</f>
        <v>28</v>
      </c>
      <c r="F39" s="11">
        <f>'Bible Pages'!F39-'Bible Pages'!$F$38+1</f>
        <v>4</v>
      </c>
      <c r="G39" s="12">
        <f>'Bible Pages'!G39-'Bible Pages'!$G$36+1</f>
        <v>16</v>
      </c>
      <c r="H39" s="16">
        <f>'Bible Pages'!H39-'Bible Pages'!$H$21+1</f>
        <v>109</v>
      </c>
      <c r="I39" s="6">
        <f>'Bible Pages'!I39-'Bible Pages'!$I$30+1</f>
        <v>40</v>
      </c>
      <c r="J39" s="6">
        <f>'Bible Pages'!J39-'Bible Pages'!$J$20+1</f>
        <v>66</v>
      </c>
      <c r="K39" s="11">
        <f>'Bible Pages'!K39-'Bible Pages'!$K$27+1</f>
        <v>55</v>
      </c>
      <c r="L39" s="12">
        <f>'Bible Pages'!L39-'Bible Pages'!$L$12+1</f>
        <v>76</v>
      </c>
      <c r="M39" s="16">
        <f>'Bible Pages'!M39-'Bible Pages'!$M$14+1</f>
        <v>43</v>
      </c>
      <c r="N39" s="16">
        <f>'Bible Pages'!N39-'Bible Pages'!$M$14+1</f>
        <v>123</v>
      </c>
      <c r="O39" s="16">
        <f>'Bible Pages'!O39-'Bible Pages'!$M$14+1</f>
        <v>224</v>
      </c>
      <c r="P39" s="16">
        <f>'Bible Pages'!P39-'Bible Pages'!$M$14+1</f>
        <v>296</v>
      </c>
      <c r="Q39" s="11">
        <f>'Bible Pages'!Q39-'Bible Pages'!$Q$33+1</f>
        <v>17</v>
      </c>
      <c r="R39" s="15">
        <f>'Bible Pages'!R39-'Bible Pages'!$R$15+1</f>
        <v>73</v>
      </c>
      <c r="S39" s="16">
        <f>'Bible Pages'!S39-'Bible Pages'!$R$15+1</f>
        <v>210</v>
      </c>
      <c r="T39" s="6">
        <f>'Bible Pages'!T39-'Bible Pages'!$S$41+1</f>
        <v>176</v>
      </c>
      <c r="U39" s="16">
        <f>'Bible Pages'!U39-'Bible Pages'!$U$18+1</f>
        <v>90</v>
      </c>
      <c r="V39" s="16">
        <f>'Bible Pages'!V39-'Bible Pages'!$V$39+1</f>
        <v>1</v>
      </c>
      <c r="W39" s="11">
        <f>'Bible Pages'!W39-'Bible Pages'!$W$34+1</f>
        <v>13</v>
      </c>
      <c r="X39" s="12">
        <f>'Bible Pages'!X39-'Bible Pages'!$X$38+1</f>
        <v>4</v>
      </c>
      <c r="Y39" s="16">
        <f>'Bible Pages'!Y39-'Bible Pages'!$Y$26+1</f>
        <v>73</v>
      </c>
      <c r="Z39" s="16">
        <f>'Bible Pages'!Z39-'Bible Pages'!$Z$27+1</f>
        <v>75</v>
      </c>
      <c r="AA39" s="16">
        <f>'Bible Pages'!AA39-'Bible Pages'!$AA$37+1</f>
        <v>9</v>
      </c>
      <c r="AB39" s="16">
        <f>'Bible Pages'!AB39-'Bible Pages'!$AB$31+1</f>
        <v>24</v>
      </c>
      <c r="AC39" s="8" t="str">
        <f>'Bible Pages'!AC39</f>
        <v>1Ti</v>
      </c>
      <c r="AD39" s="16">
        <f>'Bible Pages'!AD39-'Bible Pages'!$AD$38+1</f>
        <v>4</v>
      </c>
      <c r="AE39" s="6">
        <f>'Bible Pages'!AE39-'Bible Pages'!$AE$20+1</f>
        <v>56</v>
      </c>
    </row>
    <row r="40" spans="1:31" ht="12.75">
      <c r="A40" s="12">
        <f>'Bible Pages'!A40-'Bible Pages'!$A$4+1</f>
        <v>153</v>
      </c>
      <c r="B40" s="16">
        <f>'Bible Pages'!B40-'Bible Pages'!$B$14+1</f>
        <v>113</v>
      </c>
      <c r="C40" s="16">
        <f>'Bible Pages'!C40-'Bible Pages'!$C$14+1</f>
        <v>132</v>
      </c>
      <c r="D40" s="16">
        <f>'Bible Pages'!D40-'Bible Pages'!$D$38+1</f>
        <v>14</v>
      </c>
      <c r="E40" s="16">
        <f>'Bible Pages'!E40-'Bible Pages'!$E$32+1</f>
        <v>35</v>
      </c>
      <c r="F40" s="11">
        <f>'Bible Pages'!F40-'Bible Pages'!$F$38+1</f>
        <v>8</v>
      </c>
      <c r="G40" s="15">
        <f>'Bible Pages'!G40-'Bible Pages'!$G$36+1</f>
        <v>18</v>
      </c>
      <c r="H40" s="6">
        <f>'Bible Pages'!H40-'Bible Pages'!$H$21+1</f>
        <v>113</v>
      </c>
      <c r="I40" s="16">
        <f>'Bible Pages'!I40-'Bible Pages'!$I$30+1</f>
        <v>46</v>
      </c>
      <c r="J40" s="16">
        <f>'Bible Pages'!J40-'Bible Pages'!$J$20+1</f>
        <v>72</v>
      </c>
      <c r="K40" s="8" t="str">
        <f>'Bible Pages'!K40</f>
        <v>Es</v>
      </c>
      <c r="L40" s="12">
        <f>'Bible Pages'!L40-'Bible Pages'!$L$12+1</f>
        <v>79</v>
      </c>
      <c r="M40" s="16">
        <f>'Bible Pages'!M40-'Bible Pages'!$M$14+1</f>
        <v>44</v>
      </c>
      <c r="N40" s="16">
        <f>'Bible Pages'!N40-'Bible Pages'!$M$14+1</f>
        <v>124</v>
      </c>
      <c r="O40" s="16">
        <f>'Bible Pages'!O40-'Bible Pages'!$M$14+1</f>
        <v>225</v>
      </c>
      <c r="P40" s="6">
        <f>'Bible Pages'!P40-'Bible Pages'!$M$14+1</f>
        <v>297</v>
      </c>
      <c r="Q40" s="11">
        <f>'Bible Pages'!Q40-'Bible Pages'!$Q$33+1</f>
        <v>21</v>
      </c>
      <c r="R40" s="12">
        <f>'Bible Pages'!R40-'Bible Pages'!$R$15+1</f>
        <v>75</v>
      </c>
      <c r="S40" s="8" t="str">
        <f>'Bible Pages'!S40</f>
        <v>Jer</v>
      </c>
      <c r="T40" s="16">
        <f>'Bible Pages'!T40-'Bible Pages'!$S$41+1</f>
        <v>179</v>
      </c>
      <c r="U40" s="16">
        <f>'Bible Pages'!U40-'Bible Pages'!$U$18+1</f>
        <v>95</v>
      </c>
      <c r="V40" s="16">
        <f>'Bible Pages'!V40-'Bible Pages'!$V$39+1</f>
        <v>3</v>
      </c>
      <c r="W40" s="11">
        <f>'Bible Pages'!W40-'Bible Pages'!$W$34+1</f>
        <v>15</v>
      </c>
      <c r="X40" s="12">
        <f>'Bible Pages'!X40-'Bible Pages'!$X$38+1</f>
        <v>7</v>
      </c>
      <c r="Y40" s="13">
        <f>'Bible Pages'!Y40-'Bible Pages'!$Y$26+1</f>
        <v>82</v>
      </c>
      <c r="Z40" s="16">
        <f>'Bible Pages'!Z40-'Bible Pages'!$Z$27+1</f>
        <v>80</v>
      </c>
      <c r="AA40" s="16">
        <f>'Bible Pages'!AA40-'Bible Pages'!$AA$37+1</f>
        <v>13</v>
      </c>
      <c r="AB40" s="6">
        <f>'Bible Pages'!AB40-'Bible Pages'!$AB$31+1</f>
        <v>26</v>
      </c>
      <c r="AC40" s="16">
        <f>'Bible Pages'!AC40-'Bible Pages'!$AC$40+1</f>
        <v>1</v>
      </c>
      <c r="AD40" s="16">
        <f>'Bible Pages'!AD40-'Bible Pages'!$AD$38+1</f>
        <v>8</v>
      </c>
      <c r="AE40" s="11">
        <f>'Bible Pages'!AE40-'Bible Pages'!$AE$20+1</f>
        <v>59</v>
      </c>
    </row>
    <row r="41" spans="1:31" ht="12.75">
      <c r="A41" s="15">
        <f>'Bible Pages'!A41-'Bible Pages'!$A$4+1</f>
        <v>158</v>
      </c>
      <c r="B41" s="13">
        <f>'Bible Pages'!B41-'Bible Pages'!$B$14+1</f>
        <v>116</v>
      </c>
      <c r="C41" s="8" t="str">
        <f>'Bible Pages'!C41</f>
        <v>Nu</v>
      </c>
      <c r="D41" s="13">
        <f>'Bible Pages'!D41-'Bible Pages'!$D$38+1</f>
        <v>18</v>
      </c>
      <c r="E41" s="6">
        <f>'Bible Pages'!E41-'Bible Pages'!$E$32+1</f>
        <v>39</v>
      </c>
      <c r="F41" s="14">
        <f>'Bible Pages'!F41-'Bible Pages'!$F$38+1</f>
        <v>11</v>
      </c>
      <c r="G41" s="15">
        <f>'Bible Pages'!G41-'Bible Pages'!$G$36+1</f>
        <v>22</v>
      </c>
      <c r="H41" s="13">
        <f>'Bible Pages'!H41-'Bible Pages'!$H$21+1</f>
        <v>121</v>
      </c>
      <c r="I41" s="13">
        <f>'Bible Pages'!I41-'Bible Pages'!$I$30+1</f>
        <v>48</v>
      </c>
      <c r="J41" s="13">
        <f>'Bible Pages'!J41-'Bible Pages'!$J$20+1</f>
        <v>76</v>
      </c>
      <c r="K41" s="14">
        <f>'Bible Pages'!K41-'Bible Pages'!$K$41+1</f>
        <v>1</v>
      </c>
      <c r="L41" s="6">
        <f>'Bible Pages'!L41-'Bible Pages'!$L$12+1</f>
        <v>82</v>
      </c>
      <c r="M41" s="13">
        <f>'Bible Pages'!M41-'Bible Pages'!$M$14+1</f>
        <v>46</v>
      </c>
      <c r="N41" s="13">
        <f>'Bible Pages'!N41-'Bible Pages'!$M$14+1</f>
        <v>129</v>
      </c>
      <c r="O41" s="6">
        <f>'Bible Pages'!O41-'Bible Pages'!$M$14+1</f>
        <v>229</v>
      </c>
      <c r="P41" s="8" t="str">
        <f>'Bible Pages'!P41</f>
        <v>Pr</v>
      </c>
      <c r="Q41" s="14">
        <f>'Bible Pages'!Q41-'Bible Pages'!$Q$33+1</f>
        <v>24</v>
      </c>
      <c r="R41" s="15">
        <f>'Bible Pages'!R41-'Bible Pages'!$R$15+1</f>
        <v>79</v>
      </c>
      <c r="S41" s="13">
        <f>'Bible Pages'!S41-'Bible Pages'!$S$41+1</f>
        <v>1</v>
      </c>
      <c r="T41" s="13">
        <f>'Bible Pages'!T41-'Bible Pages'!$S$41+1</f>
        <v>183</v>
      </c>
      <c r="U41" s="13">
        <f>'Bible Pages'!U41-'Bible Pages'!$U$18+1</f>
        <v>103</v>
      </c>
      <c r="V41" s="13">
        <f>'Bible Pages'!V41-'Bible Pages'!$V$39+1</f>
        <v>6</v>
      </c>
      <c r="W41" s="8" t="str">
        <f>'Bible Pages'!W41</f>
        <v>Na</v>
      </c>
      <c r="X41" s="15">
        <f>'Bible Pages'!X41-'Bible Pages'!$X$38+1</f>
        <v>10</v>
      </c>
      <c r="Y41" s="13">
        <f>'Bible Pages'!Y41-'Bible Pages'!$Y$26+1</f>
        <v>88</v>
      </c>
      <c r="Z41" s="13">
        <f>'Bible Pages'!Z41-'Bible Pages'!$Z$27+1</f>
        <v>84</v>
      </c>
      <c r="AA41" s="13">
        <f>'Bible Pages'!AA41-'Bible Pages'!$AA$37+1</f>
        <v>17</v>
      </c>
      <c r="AB41" s="13">
        <f>'Bible Pages'!AB41-'Bible Pages'!$AB$31+1</f>
        <v>29</v>
      </c>
      <c r="AC41" s="13">
        <f>'Bible Pages'!AC41-'Bible Pages'!$AC$40+1</f>
        <v>3</v>
      </c>
      <c r="AD41" s="13">
        <f>'Bible Pages'!AD41-'Bible Pages'!$AD$38+1</f>
        <v>11</v>
      </c>
      <c r="AE41" s="14">
        <f>'Bible Pages'!AE41-'Bible Pages'!$AE$20+1</f>
        <v>63</v>
      </c>
    </row>
  </sheetData>
  <sheetProtection selectLockedCells="1" selectUnlockedCells="1"/>
  <printOptions/>
  <pageMargins left="0.7875" right="0.7875" top="1.136111111111111" bottom="0.7875" header="0.7875" footer="0.5118055555555555"/>
  <pageSetup fitToHeight="1" fitToWidth="1" horizontalDpi="300" verticalDpi="300" orientation="landscape" paperSize="9"/>
  <headerFooter alignWithMargins="0">
    <oddHeader>&amp;L&amp;12Printed on &amp;D&amp;C&amp;"Times New Roman,Fett"&amp;18&amp;A Comparison Luther Bible - King James Authorized Version&amp;R&amp;12Page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4436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Norbert Südland</cp:lastModifiedBy>
  <cp:lastPrinted>2015-10-17T14:58:51Z</cp:lastPrinted>
  <dcterms:modified xsi:type="dcterms:W3CDTF">2015-10-17T17:39:15Z</dcterms:modified>
  <cp:category/>
  <cp:version/>
  <cp:contentType/>
  <cp:contentStatus/>
  <cp:revision>133</cp:revision>
</cp:coreProperties>
</file>